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sheets>
    <sheet name="Jahresplan 2027" sheetId="1" r:id="rId1"/>
    <sheet name="Feiertage 2027" sheetId="2" r:id="rId2"/>
    <sheet name="Hinweise" sheetId="3" r:id="rId3"/>
  </sheets>
  <calcPr calcId="191029" fullCalcOnLoad="1"/>
</workbook>
</file>

<file path=xl/sharedStrings.xml><?xml version="1.0" encoding="utf-8"?>
<sst xmlns="http://schemas.openxmlformats.org/spreadsheetml/2006/main" count="443" uniqueCount="70">
  <si>
    <t xml:space="preserve">Urlaubsplaner 2027 – Jahresübersicht (5 Mitarbeiter)</t>
  </si>
  <si>
    <t xml:space="preserve">Kostenlose Vorlage von www.sl-urlaubsplaner.de – Kürzel in die Tagesspalten eintragen, die Auswertung links rechnet automatisch.</t>
  </si>
  <si>
    <t xml:space="preserve">Nr.</t>
  </si>
  <si>
    <t xml:space="preserve">Mitarbeiter</t>
  </si>
  <si>
    <t xml:space="preserve">Anspruch 2027</t>
  </si>
  <si>
    <t xml:space="preserve">Übertrag 2026</t>
  </si>
  <si>
    <t xml:space="preserve">Gesamt</t>
  </si>
  <si>
    <t xml:space="preserve">Urlaub geplant</t>
  </si>
  <si>
    <t xml:space="preserve">Resturlaub</t>
  </si>
  <si>
    <t xml:space="preserve">Januar</t>
  </si>
  <si>
    <t xml:space="preserve">Februar</t>
  </si>
  <si>
    <t xml:space="preserve">März</t>
  </si>
  <si>
    <t xml:space="preserve">April</t>
  </si>
  <si>
    <t xml:space="preserve">Mai</t>
  </si>
  <si>
    <t xml:space="preserve">Juni</t>
  </si>
  <si>
    <t xml:space="preserve">Juli</t>
  </si>
  <si>
    <t xml:space="preserve">August</t>
  </si>
  <si>
    <t xml:space="preserve">September</t>
  </si>
  <si>
    <t xml:space="preserve">Oktober</t>
  </si>
  <si>
    <t xml:space="preserve">November</t>
  </si>
  <si>
    <t xml:space="preserve">Dezember</t>
  </si>
  <si>
    <t xml:space="preserve">FT</t>
  </si>
  <si>
    <t xml:space="preserve">Sa</t>
  </si>
  <si>
    <t xml:space="preserve">So</t>
  </si>
  <si>
    <t xml:space="preserve">Mo</t>
  </si>
  <si>
    <t xml:space="preserve">Di</t>
  </si>
  <si>
    <t xml:space="preserve">Mi</t>
  </si>
  <si>
    <t xml:space="preserve">Do</t>
  </si>
  <si>
    <t xml:space="preserve">Fr</t>
  </si>
  <si>
    <t xml:space="preserve">Summe</t>
  </si>
  <si>
    <t xml:space="preserve">Abwesend an diesem Tag</t>
  </si>
  <si>
    <t xml:space="preserve">Datum</t>
  </si>
  <si>
    <t xml:space="preserve">Wochentag</t>
  </si>
  <si>
    <t xml:space="preserve">Feiertag</t>
  </si>
  <si>
    <t xml:space="preserve">Geltung</t>
  </si>
  <si>
    <t xml:space="preserve">Freitag</t>
  </si>
  <si>
    <t xml:space="preserve">Neujahr</t>
  </si>
  <si>
    <t xml:space="preserve">in allen 16 Bundesländern gesetzlicher Feiertag</t>
  </si>
  <si>
    <t xml:space="preserve">Karfreitag</t>
  </si>
  <si>
    <t xml:space="preserve">Montag</t>
  </si>
  <si>
    <t xml:space="preserve">Ostermontag</t>
  </si>
  <si>
    <t xml:space="preserve">Samstag</t>
  </si>
  <si>
    <t xml:space="preserve">Tag der Arbeit</t>
  </si>
  <si>
    <t xml:space="preserve">Donnerstag</t>
  </si>
  <si>
    <t xml:space="preserve">Christi Himmelfahrt</t>
  </si>
  <si>
    <t xml:space="preserve">Pfingstmontag</t>
  </si>
  <si>
    <t xml:space="preserve">Sonntag</t>
  </si>
  <si>
    <t xml:space="preserve">Tag der Deutschen Einheit</t>
  </si>
  <si>
    <t xml:space="preserve">1. Weihnachtsfeiertag</t>
  </si>
  <si>
    <t xml:space="preserve">2. Weihnachtsfeiertag</t>
  </si>
  <si>
    <t xml:space="preserve">Quelle: Feiertagsregelungen der Bundesländer, Datenstand 2026-08-29. Regionale Feiertage einzelner Bundesländer (z. B. Fronleichnam, Allerheiligen, Reformationstag) sind hier bewusst nicht enthalten – Übersicht je Bundesland: https://www.sl-urlaubsplaner.de/bundeslaender</t>
  </si>
  <si>
    <t xml:space="preserve">Urlaubsplaner 2027 – Kürzel und Auswertung</t>
  </si>
  <si>
    <t xml:space="preserve"/>
  </si>
  <si>
    <t xml:space="preserve">U = Urlaub (wird in der Spalte "Urlaub geplant" gezählt)</t>
  </si>
  <si>
    <t xml:space="preserve">K = Krank</t>
  </si>
  <si>
    <t xml:space="preserve">S = Sonderurlaub</t>
  </si>
  <si>
    <t xml:space="preserve">G = Gleitzeit / Zeitausgleich</t>
  </si>
  <si>
    <t xml:space="preserve">B = Betriebsferien / Schließzeit</t>
  </si>
  <si>
    <t xml:space="preserve">H = Homeoffice</t>
  </si>
  <si>
    <t xml:space="preserve">Nur "U" zählt in die Urlaubsauswertung. Grau hinterlegt sind Samstage und Sonntage, rot hinterlegt und mit "FT" markiert sind die bundesweiten gesetzlichen Feiertage 2027 (Blatt "Feiertage 2027").</t>
  </si>
  <si>
    <t xml:space="preserve">Die Zeile "Abwesend an diesem Tag" zählt alle Einträge einer Tagesspalte – so fällt sofort auf, wenn an einem Tag zu viele Mitarbeiter fehlen.</t>
  </si>
  <si>
    <t xml:space="preserve">Gesetzlicher Mindesturlaub nach § 3 BUrlG: 24 Werktage bei einer 6-Tage-Woche, das entspricht 20 Arbeitstagen bei einer 5-Tage-Woche.</t>
  </si>
  <si>
    <t xml:space="preserve">Kostenlose Vorlage von www.sl-urlaubsplaner.de</t>
  </si>
  <si>
    <t xml:space="preserve">Diese Vorlage darf kostenlos und ohne Registrierung für den eigenen betrieblichen und privaten Gebrauch genutzt und angepasst werden. Ein Weiterverkauf ist nicht gestattet.</t>
  </si>
  <si>
    <t xml:space="preserve">Download-Seite: https://www.sl-urlaubsplaner.de/vorlagen</t>
  </si>
  <si>
    <t xml:space="preserve">Grenzen einer Tabellenkalkulation</t>
  </si>
  <si>
    <t xml:space="preserve">Eine Tabelle kennt keine Zugriffsrechte, keine Genehmigungsschritte und keine Konflikt-Warnung, wenn zwei Mitarbeiter denselben Zeitraum beantragen. Wird die Datei kopiert oder gleichzeitig bearbeitet, entstehen schnell mehrere Stände.</t>
  </si>
  <si>
    <t xml:space="preserve">Der SL-Urlaubsplaner ist eine Windows-Software für Urlaubs- und Abwesenheitsplanung: lokal installiert, ohne Cloud und ohne Abo, bis 2 Konten dauerhaft kostenlos.</t>
  </si>
  <si>
    <t xml:space="preserve">Kostenlos testen: https://www.sl-urlaubsplaner.de/download</t>
  </si>
  <si>
    <t xml:space="preserve">Vergleich Excel und Software: https://www.sl-urlaubsplaner.de/vergleich/excel</t>
  </si>
</sst>
</file>

<file path=xl/styles.xml><?xml version="1.0" encoding="utf-8"?>
<styleSheet xmlns="http://schemas.openxmlformats.org/spreadsheetml/2006/main">
  <numFmts count="1">
    <numFmt numFmtId="164" formatCode="DD.MM.YYYY"/>
  </numFmts>
  <fonts count="6">
    <font>
      <sz val="11"/>
      <name val="Calibri"/>
      <family val="2"/>
    </font>
    <font>
      <b/>
      <sz val="16"/>
      <color rgb="FF1B3A5C"/>
      <name val="Calibri"/>
    </font>
    <font>
      <b/>
      <sz val="11"/>
      <name val="Calibri"/>
    </font>
    <font>
      <i/>
      <sz val="10"/>
      <color rgb="FF555555"/>
      <name val="Calibri"/>
    </font>
    <font>
      <b/>
      <sz val="11"/>
      <color rgb="FFFFFFFF"/>
      <name val="Calibri"/>
    </font>
    <font>
      <b/>
      <sz val="9"/>
      <name val="Calibri"/>
    </font>
  </fonts>
  <fills count="7">
    <fill>
      <patternFill patternType="none"/>
    </fill>
    <fill>
      <patternFill patternType="gray125"/>
    </fill>
    <fill>
      <patternFill patternType="solid">
        <fgColor rgb="FF1B3A5C"/>
        <bgColor indexed="64"/>
      </patternFill>
    </fill>
    <fill>
      <patternFill patternType="solid">
        <fgColor rgb="FFE8E8E8"/>
        <bgColor indexed="64"/>
      </patternFill>
    </fill>
    <fill>
      <patternFill patternType="solid">
        <fgColor rgb="FFF6C6C6"/>
        <bgColor indexed="64"/>
      </patternFill>
    </fill>
    <fill>
      <patternFill patternType="solid">
        <fgColor rgb="FFFFF7D6"/>
        <bgColor indexed="64"/>
      </patternFill>
    </fill>
    <fill>
      <patternFill patternType="solid">
        <fgColor rgb="FFDCE6F1"/>
        <bgColor indexed="64"/>
      </patternFill>
    </fill>
  </fills>
  <borders count="2">
    <border>
      <left/>
      <right/>
      <top/>
      <bottom/>
      <diagonal/>
    </border>
    <border>
      <left style="thin">
        <color rgb="FFB0B0B0"/>
      </left>
      <right style="thin">
        <color rgb="FFB0B0B0"/>
      </right>
      <top style="thin">
        <color rgb="FFB0B0B0"/>
      </top>
      <bottom style="thin">
        <color rgb="FFB0B0B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vertical="top" wrapText="1"/>
    </xf>
    <xf numFmtId="0" fontId="4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5" fillId="4" borderId="1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4" borderId="1" xfId="0" applyFill="1" applyBorder="1" applyAlignment="1">
      <alignment horizontal="center"/>
    </xf>
    <xf numFmtId="0" fontId="0" fillId="5" borderId="1" xfId="0" applyFill="1" applyBorder="1"/>
    <xf numFmtId="0" fontId="2" fillId="6" borderId="1" xfId="0" applyFont="1" applyFill="1" applyBorder="1" applyAlignment="1">
      <alignment horizontal="center"/>
    </xf>
    <xf numFmtId="164" fontId="0" fillId="0" borderId="1" xfId="0" applyNumberFormat="1" applyBorder="1"/>
    <xf numFmtId="0" fontId="2" fillId="6" borderId="1" xfId="0" applyFont="1" applyFill="1" applyBorder="1" applyAlignment="1">
      <alignment horizontal="center"/>
    </xf>
    <xf numFmtId="0" fontId="0" fillId="0" borderId="0" xfId="0" applyAlignment="1">
      <alignment vertical="top" wrapText="1"/>
    </xf>
    <xf numFmtId="164" fontId="0" fillId="5" borderId="1" xfId="0" applyNumberFormat="1" applyFill="1" applyBorder="1"/>
    <xf numFmtId="9" fontId="0" fillId="6" borderId="1" xfId="0" applyNumberFormat="1" applyFill="1" applyBorder="1" applyAlignment="1">
      <alignment horizontal="center"/>
    </xf>
  </cellXfs>
  <cellStyles count="1">
    <cellStyle name="Standard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H13"/>
  <sheetViews>
    <sheetView workbookViewId="0">
      <pane xSplit="7" ySplit="6" topLeftCell="H7" activePane="bottomRight" state="frozen"/>
    </sheetView>
  </sheetViews>
  <sheetFormatPr defaultRowHeight="15"/>
  <cols>
    <col min="1" max="1" width="5.00" customWidth="1"/>
    <col min="2" max="2" width="24.00" customWidth="1"/>
    <col min="3" max="3" width="12.00" customWidth="1"/>
    <col min="4" max="4" width="12.00" customWidth="1"/>
    <col min="5" max="5" width="10.00" customWidth="1"/>
    <col min="6" max="6" width="12.00" customWidth="1"/>
    <col min="7" max="7" width="11.00" customWidth="1"/>
    <col min="8" max="372" width="3.00" customWidth="1"/>
  </cols>
  <sheetData>
    <row r="1">
      <c r="A1" s="1" t="s">
        <v>0</v>
      </c>
    </row>
    <row r="2">
      <c r="A2" s="3" t="s">
        <v>1</v>
      </c>
    </row>
    <row r="4">
      <c r="H4" s="14" t="s">
        <v>9</v>
      </c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  <c r="AB4" s="14"/>
      <c r="AC4" s="14"/>
      <c r="AD4" s="14"/>
      <c r="AE4" s="14"/>
      <c r="AF4" s="14"/>
      <c r="AG4" s="14"/>
      <c r="AH4" s="14"/>
      <c r="AI4" s="14"/>
      <c r="AJ4" s="14"/>
      <c r="AK4" s="14"/>
      <c r="AL4" s="14"/>
      <c r="AM4" s="14" t="s">
        <v>10</v>
      </c>
      <c r="AN4" s="14"/>
      <c r="AO4" s="14"/>
      <c r="AP4" s="14"/>
      <c r="AQ4" s="14"/>
      <c r="AR4" s="14"/>
      <c r="AS4" s="14"/>
      <c r="AT4" s="14"/>
      <c r="AU4" s="14"/>
      <c r="AV4" s="14"/>
      <c r="AW4" s="14"/>
      <c r="AX4" s="14"/>
      <c r="AY4" s="14"/>
      <c r="AZ4" s="14"/>
      <c r="BA4" s="14"/>
      <c r="BB4" s="14"/>
      <c r="BC4" s="14"/>
      <c r="BD4" s="14"/>
      <c r="BE4" s="14"/>
      <c r="BF4" s="14"/>
      <c r="BG4" s="14"/>
      <c r="BH4" s="14"/>
      <c r="BI4" s="14"/>
      <c r="BJ4" s="14"/>
      <c r="BK4" s="14"/>
      <c r="BL4" s="14"/>
      <c r="BM4" s="14"/>
      <c r="BN4" s="14"/>
      <c r="BO4" s="14" t="s">
        <v>11</v>
      </c>
      <c r="BP4" s="14"/>
      <c r="BQ4" s="14"/>
      <c r="BR4" s="14"/>
      <c r="BS4" s="14"/>
      <c r="BT4" s="14"/>
      <c r="BU4" s="14"/>
      <c r="BV4" s="14"/>
      <c r="BW4" s="14"/>
      <c r="BX4" s="14"/>
      <c r="BY4" s="14"/>
      <c r="BZ4" s="14"/>
      <c r="CA4" s="14"/>
      <c r="CB4" s="14"/>
      <c r="CC4" s="14"/>
      <c r="CD4" s="14"/>
      <c r="CE4" s="14"/>
      <c r="CF4" s="14"/>
      <c r="CG4" s="14"/>
      <c r="CH4" s="14"/>
      <c r="CI4" s="14"/>
      <c r="CJ4" s="14"/>
      <c r="CK4" s="14"/>
      <c r="CL4" s="14"/>
      <c r="CM4" s="14"/>
      <c r="CN4" s="14"/>
      <c r="CO4" s="14"/>
      <c r="CP4" s="14"/>
      <c r="CQ4" s="14"/>
      <c r="CR4" s="14"/>
      <c r="CS4" s="14"/>
      <c r="CT4" s="14" t="s">
        <v>12</v>
      </c>
      <c r="CU4" s="14"/>
      <c r="CV4" s="14"/>
      <c r="CW4" s="14"/>
      <c r="CX4" s="14"/>
      <c r="CY4" s="14"/>
      <c r="CZ4" s="14"/>
      <c r="DA4" s="14"/>
      <c r="DB4" s="14"/>
      <c r="DC4" s="14"/>
      <c r="DD4" s="14"/>
      <c r="DE4" s="14"/>
      <c r="DF4" s="14"/>
      <c r="DG4" s="14"/>
      <c r="DH4" s="14"/>
      <c r="DI4" s="14"/>
      <c r="DJ4" s="14"/>
      <c r="DK4" s="14"/>
      <c r="DL4" s="14"/>
      <c r="DM4" s="14"/>
      <c r="DN4" s="14"/>
      <c r="DO4" s="14"/>
      <c r="DP4" s="14"/>
      <c r="DQ4" s="14"/>
      <c r="DR4" s="14"/>
      <c r="DS4" s="14"/>
      <c r="DT4" s="14"/>
      <c r="DU4" s="14"/>
      <c r="DV4" s="14"/>
      <c r="DW4" s="14"/>
      <c r="DX4" s="14" t="s">
        <v>13</v>
      </c>
      <c r="DY4" s="14"/>
      <c r="DZ4" s="14"/>
      <c r="EA4" s="14"/>
      <c r="EB4" s="14"/>
      <c r="EC4" s="14"/>
      <c r="ED4" s="14"/>
      <c r="EE4" s="14"/>
      <c r="EF4" s="14"/>
      <c r="EG4" s="14"/>
      <c r="EH4" s="14"/>
      <c r="EI4" s="14"/>
      <c r="EJ4" s="14"/>
      <c r="EK4" s="14"/>
      <c r="EL4" s="14"/>
      <c r="EM4" s="14"/>
      <c r="EN4" s="14"/>
      <c r="EO4" s="14"/>
      <c r="EP4" s="14"/>
      <c r="EQ4" s="14"/>
      <c r="ER4" s="14"/>
      <c r="ES4" s="14"/>
      <c r="ET4" s="14"/>
      <c r="EU4" s="14"/>
      <c r="EV4" s="14"/>
      <c r="EW4" s="14"/>
      <c r="EX4" s="14"/>
      <c r="EY4" s="14"/>
      <c r="EZ4" s="14"/>
      <c r="FA4" s="14"/>
      <c r="FB4" s="14"/>
      <c r="FC4" s="14" t="s">
        <v>14</v>
      </c>
      <c r="FD4" s="14"/>
      <c r="FE4" s="14"/>
      <c r="FF4" s="14"/>
      <c r="FG4" s="14"/>
      <c r="FH4" s="14"/>
      <c r="FI4" s="14"/>
      <c r="FJ4" s="14"/>
      <c r="FK4" s="14"/>
      <c r="FL4" s="14"/>
      <c r="FM4" s="14"/>
      <c r="FN4" s="14"/>
      <c r="FO4" s="14"/>
      <c r="FP4" s="14"/>
      <c r="FQ4" s="14"/>
      <c r="FR4" s="14"/>
      <c r="FS4" s="14"/>
      <c r="FT4" s="14"/>
      <c r="FU4" s="14"/>
      <c r="FV4" s="14"/>
      <c r="FW4" s="14"/>
      <c r="FX4" s="14"/>
      <c r="FY4" s="14"/>
      <c r="FZ4" s="14"/>
      <c r="GA4" s="14"/>
      <c r="GB4" s="14"/>
      <c r="GC4" s="14"/>
      <c r="GD4" s="14"/>
      <c r="GE4" s="14"/>
      <c r="GF4" s="14"/>
      <c r="GG4" s="14" t="s">
        <v>15</v>
      </c>
      <c r="GH4" s="14"/>
      <c r="GI4" s="14"/>
      <c r="GJ4" s="14"/>
      <c r="GK4" s="14"/>
      <c r="GL4" s="14"/>
      <c r="GM4" s="14"/>
      <c r="GN4" s="14"/>
      <c r="GO4" s="14"/>
      <c r="GP4" s="14"/>
      <c r="GQ4" s="14"/>
      <c r="GR4" s="14"/>
      <c r="GS4" s="14"/>
      <c r="GT4" s="14"/>
      <c r="GU4" s="14"/>
      <c r="GV4" s="14"/>
      <c r="GW4" s="14"/>
      <c r="GX4" s="14"/>
      <c r="GY4" s="14"/>
      <c r="GZ4" s="14"/>
      <c r="HA4" s="14"/>
      <c r="HB4" s="14"/>
      <c r="HC4" s="14"/>
      <c r="HD4" s="14"/>
      <c r="HE4" s="14"/>
      <c r="HF4" s="14"/>
      <c r="HG4" s="14"/>
      <c r="HH4" s="14"/>
      <c r="HI4" s="14"/>
      <c r="HJ4" s="14"/>
      <c r="HK4" s="14"/>
      <c r="HL4" s="14" t="s">
        <v>16</v>
      </c>
      <c r="HM4" s="14"/>
      <c r="HN4" s="14"/>
      <c r="HO4" s="14"/>
      <c r="HP4" s="14"/>
      <c r="HQ4" s="14"/>
      <c r="HR4" s="14"/>
      <c r="HS4" s="14"/>
      <c r="HT4" s="14"/>
      <c r="HU4" s="14"/>
      <c r="HV4" s="14"/>
      <c r="HW4" s="14"/>
      <c r="HX4" s="14"/>
      <c r="HY4" s="14"/>
      <c r="HZ4" s="14"/>
      <c r="IA4" s="14"/>
      <c r="IB4" s="14"/>
      <c r="IC4" s="14"/>
      <c r="ID4" s="14"/>
      <c r="IE4" s="14"/>
      <c r="IF4" s="14"/>
      <c r="IG4" s="14"/>
      <c r="IH4" s="14"/>
      <c r="II4" s="14"/>
      <c r="IJ4" s="14"/>
      <c r="IK4" s="14"/>
      <c r="IL4" s="14"/>
      <c r="IM4" s="14"/>
      <c r="IN4" s="14"/>
      <c r="IO4" s="14"/>
      <c r="IP4" s="14"/>
      <c r="IQ4" s="14" t="s">
        <v>17</v>
      </c>
      <c r="IR4" s="14"/>
      <c r="IS4" s="14"/>
      <c r="IT4" s="14"/>
      <c r="IU4" s="14"/>
      <c r="IV4" s="14"/>
      <c r="IW4" s="14"/>
      <c r="IX4" s="14"/>
      <c r="IY4" s="14"/>
      <c r="IZ4" s="14"/>
      <c r="JA4" s="14"/>
      <c r="JB4" s="14"/>
      <c r="JC4" s="14"/>
      <c r="JD4" s="14"/>
      <c r="JE4" s="14"/>
      <c r="JF4" s="14"/>
      <c r="JG4" s="14"/>
      <c r="JH4" s="14"/>
      <c r="JI4" s="14"/>
      <c r="JJ4" s="14"/>
      <c r="JK4" s="14"/>
      <c r="JL4" s="14"/>
      <c r="JM4" s="14"/>
      <c r="JN4" s="14"/>
      <c r="JO4" s="14"/>
      <c r="JP4" s="14"/>
      <c r="JQ4" s="14"/>
      <c r="JR4" s="14"/>
      <c r="JS4" s="14"/>
      <c r="JT4" s="14"/>
      <c r="JU4" s="14" t="s">
        <v>18</v>
      </c>
      <c r="JV4" s="14"/>
      <c r="JW4" s="14"/>
      <c r="JX4" s="14"/>
      <c r="JY4" s="14"/>
      <c r="JZ4" s="14"/>
      <c r="KA4" s="14"/>
      <c r="KB4" s="14"/>
      <c r="KC4" s="14"/>
      <c r="KD4" s="14"/>
      <c r="KE4" s="14"/>
      <c r="KF4" s="14"/>
      <c r="KG4" s="14"/>
      <c r="KH4" s="14"/>
      <c r="KI4" s="14"/>
      <c r="KJ4" s="14"/>
      <c r="KK4" s="14"/>
      <c r="KL4" s="14"/>
      <c r="KM4" s="14"/>
      <c r="KN4" s="14"/>
      <c r="KO4" s="14"/>
      <c r="KP4" s="14"/>
      <c r="KQ4" s="14"/>
      <c r="KR4" s="14"/>
      <c r="KS4" s="14"/>
      <c r="KT4" s="14"/>
      <c r="KU4" s="14"/>
      <c r="KV4" s="14"/>
      <c r="KW4" s="14"/>
      <c r="KX4" s="14"/>
      <c r="KY4" s="14"/>
      <c r="KZ4" s="14" t="s">
        <v>19</v>
      </c>
      <c r="LA4" s="14"/>
      <c r="LB4" s="14"/>
      <c r="LC4" s="14"/>
      <c r="LD4" s="14"/>
      <c r="LE4" s="14"/>
      <c r="LF4" s="14"/>
      <c r="LG4" s="14"/>
      <c r="LH4" s="14"/>
      <c r="LI4" s="14"/>
      <c r="LJ4" s="14"/>
      <c r="LK4" s="14"/>
      <c r="LL4" s="14"/>
      <c r="LM4" s="14"/>
      <c r="LN4" s="14"/>
      <c r="LO4" s="14"/>
      <c r="LP4" s="14"/>
      <c r="LQ4" s="14"/>
      <c r="LR4" s="14"/>
      <c r="LS4" s="14"/>
      <c r="LT4" s="14"/>
      <c r="LU4" s="14"/>
      <c r="LV4" s="14"/>
      <c r="LW4" s="14"/>
      <c r="LX4" s="14"/>
      <c r="LY4" s="14"/>
      <c r="LZ4" s="14"/>
      <c r="MA4" s="14"/>
      <c r="MB4" s="14"/>
      <c r="MC4" s="14"/>
      <c r="MD4" s="14" t="s">
        <v>20</v>
      </c>
      <c r="ME4" s="14"/>
      <c r="MF4" s="14"/>
      <c r="MG4" s="14"/>
      <c r="MH4" s="14"/>
      <c r="MI4" s="14"/>
      <c r="MJ4" s="14"/>
      <c r="MK4" s="14"/>
      <c r="ML4" s="14"/>
      <c r="MM4" s="14"/>
      <c r="MN4" s="14"/>
      <c r="MO4" s="14"/>
      <c r="MP4" s="14"/>
      <c r="MQ4" s="14"/>
      <c r="MR4" s="14"/>
      <c r="MS4" s="14"/>
      <c r="MT4" s="14"/>
      <c r="MU4" s="14"/>
      <c r="MV4" s="14"/>
      <c r="MW4" s="14"/>
      <c r="MX4" s="14"/>
      <c r="MY4" s="14"/>
      <c r="MZ4" s="14"/>
      <c r="NA4" s="14"/>
      <c r="NB4" s="14"/>
      <c r="NC4" s="14"/>
      <c r="ND4" s="14"/>
      <c r="NE4" s="14"/>
      <c r="NF4" s="14"/>
      <c r="NG4" s="14"/>
      <c r="NH4" s="14"/>
    </row>
    <row r="5">
      <c r="H5" s="7">
        <v>1</v>
      </c>
      <c r="I5" s="6">
        <v>2</v>
      </c>
      <c r="J5" s="6">
        <v>3</v>
      </c>
      <c r="K5" s="5">
        <v>4</v>
      </c>
      <c r="L5" s="5">
        <v>5</v>
      </c>
      <c r="M5" s="5">
        <v>6</v>
      </c>
      <c r="N5" s="5">
        <v>7</v>
      </c>
      <c r="O5" s="5">
        <v>8</v>
      </c>
      <c r="P5" s="6">
        <v>9</v>
      </c>
      <c r="Q5" s="6">
        <v>10</v>
      </c>
      <c r="R5" s="5">
        <v>11</v>
      </c>
      <c r="S5" s="5">
        <v>12</v>
      </c>
      <c r="T5" s="5">
        <v>13</v>
      </c>
      <c r="U5" s="5">
        <v>14</v>
      </c>
      <c r="V5" s="5">
        <v>15</v>
      </c>
      <c r="W5" s="6">
        <v>16</v>
      </c>
      <c r="X5" s="6">
        <v>17</v>
      </c>
      <c r="Y5" s="5">
        <v>18</v>
      </c>
      <c r="Z5" s="5">
        <v>19</v>
      </c>
      <c r="AA5" s="5">
        <v>20</v>
      </c>
      <c r="AB5" s="5">
        <v>21</v>
      </c>
      <c r="AC5" s="5">
        <v>22</v>
      </c>
      <c r="AD5" s="6">
        <v>23</v>
      </c>
      <c r="AE5" s="6">
        <v>24</v>
      </c>
      <c r="AF5" s="5">
        <v>25</v>
      </c>
      <c r="AG5" s="5">
        <v>26</v>
      </c>
      <c r="AH5" s="5">
        <v>27</v>
      </c>
      <c r="AI5" s="5">
        <v>28</v>
      </c>
      <c r="AJ5" s="5">
        <v>29</v>
      </c>
      <c r="AK5" s="6">
        <v>30</v>
      </c>
      <c r="AL5" s="6">
        <v>31</v>
      </c>
      <c r="AM5" s="5">
        <v>1</v>
      </c>
      <c r="AN5" s="5">
        <v>2</v>
      </c>
      <c r="AO5" s="5">
        <v>3</v>
      </c>
      <c r="AP5" s="5">
        <v>4</v>
      </c>
      <c r="AQ5" s="5">
        <v>5</v>
      </c>
      <c r="AR5" s="6">
        <v>6</v>
      </c>
      <c r="AS5" s="6">
        <v>7</v>
      </c>
      <c r="AT5" s="5">
        <v>8</v>
      </c>
      <c r="AU5" s="5">
        <v>9</v>
      </c>
      <c r="AV5" s="5">
        <v>10</v>
      </c>
      <c r="AW5" s="5">
        <v>11</v>
      </c>
      <c r="AX5" s="5">
        <v>12</v>
      </c>
      <c r="AY5" s="6">
        <v>13</v>
      </c>
      <c r="AZ5" s="6">
        <v>14</v>
      </c>
      <c r="BA5" s="5">
        <v>15</v>
      </c>
      <c r="BB5" s="5">
        <v>16</v>
      </c>
      <c r="BC5" s="5">
        <v>17</v>
      </c>
      <c r="BD5" s="5">
        <v>18</v>
      </c>
      <c r="BE5" s="5">
        <v>19</v>
      </c>
      <c r="BF5" s="6">
        <v>20</v>
      </c>
      <c r="BG5" s="6">
        <v>21</v>
      </c>
      <c r="BH5" s="5">
        <v>22</v>
      </c>
      <c r="BI5" s="5">
        <v>23</v>
      </c>
      <c r="BJ5" s="5">
        <v>24</v>
      </c>
      <c r="BK5" s="5">
        <v>25</v>
      </c>
      <c r="BL5" s="5">
        <v>26</v>
      </c>
      <c r="BM5" s="6">
        <v>27</v>
      </c>
      <c r="BN5" s="6">
        <v>28</v>
      </c>
      <c r="BO5" s="5">
        <v>1</v>
      </c>
      <c r="BP5" s="5">
        <v>2</v>
      </c>
      <c r="BQ5" s="5">
        <v>3</v>
      </c>
      <c r="BR5" s="5">
        <v>4</v>
      </c>
      <c r="BS5" s="5">
        <v>5</v>
      </c>
      <c r="BT5" s="6">
        <v>6</v>
      </c>
      <c r="BU5" s="6">
        <v>7</v>
      </c>
      <c r="BV5" s="5">
        <v>8</v>
      </c>
      <c r="BW5" s="5">
        <v>9</v>
      </c>
      <c r="BX5" s="5">
        <v>10</v>
      </c>
      <c r="BY5" s="5">
        <v>11</v>
      </c>
      <c r="BZ5" s="5">
        <v>12</v>
      </c>
      <c r="CA5" s="6">
        <v>13</v>
      </c>
      <c r="CB5" s="6">
        <v>14</v>
      </c>
      <c r="CC5" s="5">
        <v>15</v>
      </c>
      <c r="CD5" s="5">
        <v>16</v>
      </c>
      <c r="CE5" s="5">
        <v>17</v>
      </c>
      <c r="CF5" s="5">
        <v>18</v>
      </c>
      <c r="CG5" s="5">
        <v>19</v>
      </c>
      <c r="CH5" s="6">
        <v>20</v>
      </c>
      <c r="CI5" s="6">
        <v>21</v>
      </c>
      <c r="CJ5" s="5">
        <v>22</v>
      </c>
      <c r="CK5" s="5">
        <v>23</v>
      </c>
      <c r="CL5" s="5">
        <v>24</v>
      </c>
      <c r="CM5" s="5">
        <v>25</v>
      </c>
      <c r="CN5" s="7">
        <v>26</v>
      </c>
      <c r="CO5" s="6">
        <v>27</v>
      </c>
      <c r="CP5" s="6">
        <v>28</v>
      </c>
      <c r="CQ5" s="7">
        <v>29</v>
      </c>
      <c r="CR5" s="5">
        <v>30</v>
      </c>
      <c r="CS5" s="5">
        <v>31</v>
      </c>
      <c r="CT5" s="5">
        <v>1</v>
      </c>
      <c r="CU5" s="5">
        <v>2</v>
      </c>
      <c r="CV5" s="6">
        <v>3</v>
      </c>
      <c r="CW5" s="6">
        <v>4</v>
      </c>
      <c r="CX5" s="5">
        <v>5</v>
      </c>
      <c r="CY5" s="5">
        <v>6</v>
      </c>
      <c r="CZ5" s="5">
        <v>7</v>
      </c>
      <c r="DA5" s="5">
        <v>8</v>
      </c>
      <c r="DB5" s="5">
        <v>9</v>
      </c>
      <c r="DC5" s="6">
        <v>10</v>
      </c>
      <c r="DD5" s="6">
        <v>11</v>
      </c>
      <c r="DE5" s="5">
        <v>12</v>
      </c>
      <c r="DF5" s="5">
        <v>13</v>
      </c>
      <c r="DG5" s="5">
        <v>14</v>
      </c>
      <c r="DH5" s="5">
        <v>15</v>
      </c>
      <c r="DI5" s="5">
        <v>16</v>
      </c>
      <c r="DJ5" s="6">
        <v>17</v>
      </c>
      <c r="DK5" s="6">
        <v>18</v>
      </c>
      <c r="DL5" s="5">
        <v>19</v>
      </c>
      <c r="DM5" s="5">
        <v>20</v>
      </c>
      <c r="DN5" s="5">
        <v>21</v>
      </c>
      <c r="DO5" s="5">
        <v>22</v>
      </c>
      <c r="DP5" s="5">
        <v>23</v>
      </c>
      <c r="DQ5" s="6">
        <v>24</v>
      </c>
      <c r="DR5" s="6">
        <v>25</v>
      </c>
      <c r="DS5" s="5">
        <v>26</v>
      </c>
      <c r="DT5" s="5">
        <v>27</v>
      </c>
      <c r="DU5" s="5">
        <v>28</v>
      </c>
      <c r="DV5" s="5">
        <v>29</v>
      </c>
      <c r="DW5" s="5">
        <v>30</v>
      </c>
      <c r="DX5" s="7">
        <v>1</v>
      </c>
      <c r="DY5" s="6">
        <v>2</v>
      </c>
      <c r="DZ5" s="5">
        <v>3</v>
      </c>
      <c r="EA5" s="5">
        <v>4</v>
      </c>
      <c r="EB5" s="5">
        <v>5</v>
      </c>
      <c r="EC5" s="7">
        <v>6</v>
      </c>
      <c r="ED5" s="5">
        <v>7</v>
      </c>
      <c r="EE5" s="6">
        <v>8</v>
      </c>
      <c r="EF5" s="6">
        <v>9</v>
      </c>
      <c r="EG5" s="5">
        <v>10</v>
      </c>
      <c r="EH5" s="5">
        <v>11</v>
      </c>
      <c r="EI5" s="5">
        <v>12</v>
      </c>
      <c r="EJ5" s="5">
        <v>13</v>
      </c>
      <c r="EK5" s="5">
        <v>14</v>
      </c>
      <c r="EL5" s="6">
        <v>15</v>
      </c>
      <c r="EM5" s="6">
        <v>16</v>
      </c>
      <c r="EN5" s="7">
        <v>17</v>
      </c>
      <c r="EO5" s="5">
        <v>18</v>
      </c>
      <c r="EP5" s="5">
        <v>19</v>
      </c>
      <c r="EQ5" s="5">
        <v>20</v>
      </c>
      <c r="ER5" s="5">
        <v>21</v>
      </c>
      <c r="ES5" s="6">
        <v>22</v>
      </c>
      <c r="ET5" s="6">
        <v>23</v>
      </c>
      <c r="EU5" s="5">
        <v>24</v>
      </c>
      <c r="EV5" s="5">
        <v>25</v>
      </c>
      <c r="EW5" s="5">
        <v>26</v>
      </c>
      <c r="EX5" s="5">
        <v>27</v>
      </c>
      <c r="EY5" s="5">
        <v>28</v>
      </c>
      <c r="EZ5" s="6">
        <v>29</v>
      </c>
      <c r="FA5" s="6">
        <v>30</v>
      </c>
      <c r="FB5" s="5">
        <v>31</v>
      </c>
      <c r="FC5" s="5">
        <v>1</v>
      </c>
      <c r="FD5" s="5">
        <v>2</v>
      </c>
      <c r="FE5" s="5">
        <v>3</v>
      </c>
      <c r="FF5" s="5">
        <v>4</v>
      </c>
      <c r="FG5" s="6">
        <v>5</v>
      </c>
      <c r="FH5" s="6">
        <v>6</v>
      </c>
      <c r="FI5" s="5">
        <v>7</v>
      </c>
      <c r="FJ5" s="5">
        <v>8</v>
      </c>
      <c r="FK5" s="5">
        <v>9</v>
      </c>
      <c r="FL5" s="5">
        <v>10</v>
      </c>
      <c r="FM5" s="5">
        <v>11</v>
      </c>
      <c r="FN5" s="6">
        <v>12</v>
      </c>
      <c r="FO5" s="6">
        <v>13</v>
      </c>
      <c r="FP5" s="5">
        <v>14</v>
      </c>
      <c r="FQ5" s="5">
        <v>15</v>
      </c>
      <c r="FR5" s="5">
        <v>16</v>
      </c>
      <c r="FS5" s="5">
        <v>17</v>
      </c>
      <c r="FT5" s="5">
        <v>18</v>
      </c>
      <c r="FU5" s="6">
        <v>19</v>
      </c>
      <c r="FV5" s="6">
        <v>20</v>
      </c>
      <c r="FW5" s="5">
        <v>21</v>
      </c>
      <c r="FX5" s="5">
        <v>22</v>
      </c>
      <c r="FY5" s="5">
        <v>23</v>
      </c>
      <c r="FZ5" s="5">
        <v>24</v>
      </c>
      <c r="GA5" s="5">
        <v>25</v>
      </c>
      <c r="GB5" s="6">
        <v>26</v>
      </c>
      <c r="GC5" s="6">
        <v>27</v>
      </c>
      <c r="GD5" s="5">
        <v>28</v>
      </c>
      <c r="GE5" s="5">
        <v>29</v>
      </c>
      <c r="GF5" s="5">
        <v>30</v>
      </c>
      <c r="GG5" s="5">
        <v>1</v>
      </c>
      <c r="GH5" s="5">
        <v>2</v>
      </c>
      <c r="GI5" s="6">
        <v>3</v>
      </c>
      <c r="GJ5" s="6">
        <v>4</v>
      </c>
      <c r="GK5" s="5">
        <v>5</v>
      </c>
      <c r="GL5" s="5">
        <v>6</v>
      </c>
      <c r="GM5" s="5">
        <v>7</v>
      </c>
      <c r="GN5" s="5">
        <v>8</v>
      </c>
      <c r="GO5" s="5">
        <v>9</v>
      </c>
      <c r="GP5" s="6">
        <v>10</v>
      </c>
      <c r="GQ5" s="6">
        <v>11</v>
      </c>
      <c r="GR5" s="5">
        <v>12</v>
      </c>
      <c r="GS5" s="5">
        <v>13</v>
      </c>
      <c r="GT5" s="5">
        <v>14</v>
      </c>
      <c r="GU5" s="5">
        <v>15</v>
      </c>
      <c r="GV5" s="5">
        <v>16</v>
      </c>
      <c r="GW5" s="6">
        <v>17</v>
      </c>
      <c r="GX5" s="6">
        <v>18</v>
      </c>
      <c r="GY5" s="5">
        <v>19</v>
      </c>
      <c r="GZ5" s="5">
        <v>20</v>
      </c>
      <c r="HA5" s="5">
        <v>21</v>
      </c>
      <c r="HB5" s="5">
        <v>22</v>
      </c>
      <c r="HC5" s="5">
        <v>23</v>
      </c>
      <c r="HD5" s="6">
        <v>24</v>
      </c>
      <c r="HE5" s="6">
        <v>25</v>
      </c>
      <c r="HF5" s="5">
        <v>26</v>
      </c>
      <c r="HG5" s="5">
        <v>27</v>
      </c>
      <c r="HH5" s="5">
        <v>28</v>
      </c>
      <c r="HI5" s="5">
        <v>29</v>
      </c>
      <c r="HJ5" s="5">
        <v>30</v>
      </c>
      <c r="HK5" s="6">
        <v>31</v>
      </c>
      <c r="HL5" s="6">
        <v>1</v>
      </c>
      <c r="HM5" s="5">
        <v>2</v>
      </c>
      <c r="HN5" s="5">
        <v>3</v>
      </c>
      <c r="HO5" s="5">
        <v>4</v>
      </c>
      <c r="HP5" s="5">
        <v>5</v>
      </c>
      <c r="HQ5" s="5">
        <v>6</v>
      </c>
      <c r="HR5" s="6">
        <v>7</v>
      </c>
      <c r="HS5" s="6">
        <v>8</v>
      </c>
      <c r="HT5" s="5">
        <v>9</v>
      </c>
      <c r="HU5" s="5">
        <v>10</v>
      </c>
      <c r="HV5" s="5">
        <v>11</v>
      </c>
      <c r="HW5" s="5">
        <v>12</v>
      </c>
      <c r="HX5" s="5">
        <v>13</v>
      </c>
      <c r="HY5" s="6">
        <v>14</v>
      </c>
      <c r="HZ5" s="6">
        <v>15</v>
      </c>
      <c r="IA5" s="5">
        <v>16</v>
      </c>
      <c r="IB5" s="5">
        <v>17</v>
      </c>
      <c r="IC5" s="5">
        <v>18</v>
      </c>
      <c r="ID5" s="5">
        <v>19</v>
      </c>
      <c r="IE5" s="5">
        <v>20</v>
      </c>
      <c r="IF5" s="6">
        <v>21</v>
      </c>
      <c r="IG5" s="6">
        <v>22</v>
      </c>
      <c r="IH5" s="5">
        <v>23</v>
      </c>
      <c r="II5" s="5">
        <v>24</v>
      </c>
      <c r="IJ5" s="5">
        <v>25</v>
      </c>
      <c r="IK5" s="5">
        <v>26</v>
      </c>
      <c r="IL5" s="5">
        <v>27</v>
      </c>
      <c r="IM5" s="6">
        <v>28</v>
      </c>
      <c r="IN5" s="6">
        <v>29</v>
      </c>
      <c r="IO5" s="5">
        <v>30</v>
      </c>
      <c r="IP5" s="5">
        <v>31</v>
      </c>
      <c r="IQ5" s="5">
        <v>1</v>
      </c>
      <c r="IR5" s="5">
        <v>2</v>
      </c>
      <c r="IS5" s="5">
        <v>3</v>
      </c>
      <c r="IT5" s="6">
        <v>4</v>
      </c>
      <c r="IU5" s="6">
        <v>5</v>
      </c>
      <c r="IV5" s="5">
        <v>6</v>
      </c>
      <c r="IW5" s="5">
        <v>7</v>
      </c>
      <c r="IX5" s="5">
        <v>8</v>
      </c>
      <c r="IY5" s="5">
        <v>9</v>
      </c>
      <c r="IZ5" s="5">
        <v>10</v>
      </c>
      <c r="JA5" s="6">
        <v>11</v>
      </c>
      <c r="JB5" s="6">
        <v>12</v>
      </c>
      <c r="JC5" s="5">
        <v>13</v>
      </c>
      <c r="JD5" s="5">
        <v>14</v>
      </c>
      <c r="JE5" s="5">
        <v>15</v>
      </c>
      <c r="JF5" s="5">
        <v>16</v>
      </c>
      <c r="JG5" s="5">
        <v>17</v>
      </c>
      <c r="JH5" s="6">
        <v>18</v>
      </c>
      <c r="JI5" s="6">
        <v>19</v>
      </c>
      <c r="JJ5" s="5">
        <v>20</v>
      </c>
      <c r="JK5" s="5">
        <v>21</v>
      </c>
      <c r="JL5" s="5">
        <v>22</v>
      </c>
      <c r="JM5" s="5">
        <v>23</v>
      </c>
      <c r="JN5" s="5">
        <v>24</v>
      </c>
      <c r="JO5" s="6">
        <v>25</v>
      </c>
      <c r="JP5" s="6">
        <v>26</v>
      </c>
      <c r="JQ5" s="5">
        <v>27</v>
      </c>
      <c r="JR5" s="5">
        <v>28</v>
      </c>
      <c r="JS5" s="5">
        <v>29</v>
      </c>
      <c r="JT5" s="5">
        <v>30</v>
      </c>
      <c r="JU5" s="5">
        <v>1</v>
      </c>
      <c r="JV5" s="6">
        <v>2</v>
      </c>
      <c r="JW5" s="7">
        <v>3</v>
      </c>
      <c r="JX5" s="5">
        <v>4</v>
      </c>
      <c r="JY5" s="5">
        <v>5</v>
      </c>
      <c r="JZ5" s="5">
        <v>6</v>
      </c>
      <c r="KA5" s="5">
        <v>7</v>
      </c>
      <c r="KB5" s="5">
        <v>8</v>
      </c>
      <c r="KC5" s="6">
        <v>9</v>
      </c>
      <c r="KD5" s="6">
        <v>10</v>
      </c>
      <c r="KE5" s="5">
        <v>11</v>
      </c>
      <c r="KF5" s="5">
        <v>12</v>
      </c>
      <c r="KG5" s="5">
        <v>13</v>
      </c>
      <c r="KH5" s="5">
        <v>14</v>
      </c>
      <c r="KI5" s="5">
        <v>15</v>
      </c>
      <c r="KJ5" s="6">
        <v>16</v>
      </c>
      <c r="KK5" s="6">
        <v>17</v>
      </c>
      <c r="KL5" s="5">
        <v>18</v>
      </c>
      <c r="KM5" s="5">
        <v>19</v>
      </c>
      <c r="KN5" s="5">
        <v>20</v>
      </c>
      <c r="KO5" s="5">
        <v>21</v>
      </c>
      <c r="KP5" s="5">
        <v>22</v>
      </c>
      <c r="KQ5" s="6">
        <v>23</v>
      </c>
      <c r="KR5" s="6">
        <v>24</v>
      </c>
      <c r="KS5" s="5">
        <v>25</v>
      </c>
      <c r="KT5" s="5">
        <v>26</v>
      </c>
      <c r="KU5" s="5">
        <v>27</v>
      </c>
      <c r="KV5" s="5">
        <v>28</v>
      </c>
      <c r="KW5" s="5">
        <v>29</v>
      </c>
      <c r="KX5" s="6">
        <v>30</v>
      </c>
      <c r="KY5" s="6">
        <v>31</v>
      </c>
      <c r="KZ5" s="5">
        <v>1</v>
      </c>
      <c r="LA5" s="5">
        <v>2</v>
      </c>
      <c r="LB5" s="5">
        <v>3</v>
      </c>
      <c r="LC5" s="5">
        <v>4</v>
      </c>
      <c r="LD5" s="5">
        <v>5</v>
      </c>
      <c r="LE5" s="6">
        <v>6</v>
      </c>
      <c r="LF5" s="6">
        <v>7</v>
      </c>
      <c r="LG5" s="5">
        <v>8</v>
      </c>
      <c r="LH5" s="5">
        <v>9</v>
      </c>
      <c r="LI5" s="5">
        <v>10</v>
      </c>
      <c r="LJ5" s="5">
        <v>11</v>
      </c>
      <c r="LK5" s="5">
        <v>12</v>
      </c>
      <c r="LL5" s="6">
        <v>13</v>
      </c>
      <c r="LM5" s="6">
        <v>14</v>
      </c>
      <c r="LN5" s="5">
        <v>15</v>
      </c>
      <c r="LO5" s="5">
        <v>16</v>
      </c>
      <c r="LP5" s="5">
        <v>17</v>
      </c>
      <c r="LQ5" s="5">
        <v>18</v>
      </c>
      <c r="LR5" s="5">
        <v>19</v>
      </c>
      <c r="LS5" s="6">
        <v>20</v>
      </c>
      <c r="LT5" s="6">
        <v>21</v>
      </c>
      <c r="LU5" s="5">
        <v>22</v>
      </c>
      <c r="LV5" s="5">
        <v>23</v>
      </c>
      <c r="LW5" s="5">
        <v>24</v>
      </c>
      <c r="LX5" s="5">
        <v>25</v>
      </c>
      <c r="LY5" s="5">
        <v>26</v>
      </c>
      <c r="LZ5" s="6">
        <v>27</v>
      </c>
      <c r="MA5" s="6">
        <v>28</v>
      </c>
      <c r="MB5" s="5">
        <v>29</v>
      </c>
      <c r="MC5" s="5">
        <v>30</v>
      </c>
      <c r="MD5" s="5">
        <v>1</v>
      </c>
      <c r="ME5" s="5">
        <v>2</v>
      </c>
      <c r="MF5" s="5">
        <v>3</v>
      </c>
      <c r="MG5" s="6">
        <v>4</v>
      </c>
      <c r="MH5" s="6">
        <v>5</v>
      </c>
      <c r="MI5" s="5">
        <v>6</v>
      </c>
      <c r="MJ5" s="5">
        <v>7</v>
      </c>
      <c r="MK5" s="5">
        <v>8</v>
      </c>
      <c r="ML5" s="5">
        <v>9</v>
      </c>
      <c r="MM5" s="5">
        <v>10</v>
      </c>
      <c r="MN5" s="6">
        <v>11</v>
      </c>
      <c r="MO5" s="6">
        <v>12</v>
      </c>
      <c r="MP5" s="5">
        <v>13</v>
      </c>
      <c r="MQ5" s="5">
        <v>14</v>
      </c>
      <c r="MR5" s="5">
        <v>15</v>
      </c>
      <c r="MS5" s="5">
        <v>16</v>
      </c>
      <c r="MT5" s="5">
        <v>17</v>
      </c>
      <c r="MU5" s="6">
        <v>18</v>
      </c>
      <c r="MV5" s="6">
        <v>19</v>
      </c>
      <c r="MW5" s="5">
        <v>20</v>
      </c>
      <c r="MX5" s="5">
        <v>21</v>
      </c>
      <c r="MY5" s="5">
        <v>22</v>
      </c>
      <c r="MZ5" s="5">
        <v>23</v>
      </c>
      <c r="NA5" s="5">
        <v>24</v>
      </c>
      <c r="NB5" s="7">
        <v>25</v>
      </c>
      <c r="NC5" s="7">
        <v>26</v>
      </c>
      <c r="ND5" s="5">
        <v>27</v>
      </c>
      <c r="NE5" s="5">
        <v>28</v>
      </c>
      <c r="NF5" s="5">
        <v>29</v>
      </c>
      <c r="NG5" s="5">
        <v>30</v>
      </c>
      <c r="NH5" s="5">
        <v>31</v>
      </c>
    </row>
    <row r="6" ht="30.00" customHeight="1">
      <c r="A6" s="4" t="s">
        <v>2</v>
      </c>
      <c r="B6" s="4" t="s">
        <v>3</v>
      </c>
      <c r="C6" s="4" t="s">
        <v>4</v>
      </c>
      <c r="D6" s="4" t="s">
        <v>5</v>
      </c>
      <c r="E6" s="4" t="s">
        <v>6</v>
      </c>
      <c r="F6" s="4" t="s">
        <v>7</v>
      </c>
      <c r="G6" s="4" t="s">
        <v>8</v>
      </c>
      <c r="H6" s="7" t="s">
        <v>21</v>
      </c>
      <c r="I6" s="6" t="s">
        <v>22</v>
      </c>
      <c r="J6" s="6" t="s">
        <v>23</v>
      </c>
      <c r="K6" s="5" t="s">
        <v>24</v>
      </c>
      <c r="L6" s="5" t="s">
        <v>25</v>
      </c>
      <c r="M6" s="5" t="s">
        <v>26</v>
      </c>
      <c r="N6" s="5" t="s">
        <v>27</v>
      </c>
      <c r="O6" s="5" t="s">
        <v>28</v>
      </c>
      <c r="P6" s="6" t="s">
        <v>22</v>
      </c>
      <c r="Q6" s="6" t="s">
        <v>23</v>
      </c>
      <c r="R6" s="5" t="s">
        <v>24</v>
      </c>
      <c r="S6" s="5" t="s">
        <v>25</v>
      </c>
      <c r="T6" s="5" t="s">
        <v>26</v>
      </c>
      <c r="U6" s="5" t="s">
        <v>27</v>
      </c>
      <c r="V6" s="5" t="s">
        <v>28</v>
      </c>
      <c r="W6" s="6" t="s">
        <v>22</v>
      </c>
      <c r="X6" s="6" t="s">
        <v>23</v>
      </c>
      <c r="Y6" s="5" t="s">
        <v>24</v>
      </c>
      <c r="Z6" s="5" t="s">
        <v>25</v>
      </c>
      <c r="AA6" s="5" t="s">
        <v>26</v>
      </c>
      <c r="AB6" s="5" t="s">
        <v>27</v>
      </c>
      <c r="AC6" s="5" t="s">
        <v>28</v>
      </c>
      <c r="AD6" s="6" t="s">
        <v>22</v>
      </c>
      <c r="AE6" s="6" t="s">
        <v>23</v>
      </c>
      <c r="AF6" s="5" t="s">
        <v>24</v>
      </c>
      <c r="AG6" s="5" t="s">
        <v>25</v>
      </c>
      <c r="AH6" s="5" t="s">
        <v>26</v>
      </c>
      <c r="AI6" s="5" t="s">
        <v>27</v>
      </c>
      <c r="AJ6" s="5" t="s">
        <v>28</v>
      </c>
      <c r="AK6" s="6" t="s">
        <v>22</v>
      </c>
      <c r="AL6" s="6" t="s">
        <v>23</v>
      </c>
      <c r="AM6" s="5" t="s">
        <v>24</v>
      </c>
      <c r="AN6" s="5" t="s">
        <v>25</v>
      </c>
      <c r="AO6" s="5" t="s">
        <v>26</v>
      </c>
      <c r="AP6" s="5" t="s">
        <v>27</v>
      </c>
      <c r="AQ6" s="5" t="s">
        <v>28</v>
      </c>
      <c r="AR6" s="6" t="s">
        <v>22</v>
      </c>
      <c r="AS6" s="6" t="s">
        <v>23</v>
      </c>
      <c r="AT6" s="5" t="s">
        <v>24</v>
      </c>
      <c r="AU6" s="5" t="s">
        <v>25</v>
      </c>
      <c r="AV6" s="5" t="s">
        <v>26</v>
      </c>
      <c r="AW6" s="5" t="s">
        <v>27</v>
      </c>
      <c r="AX6" s="5" t="s">
        <v>28</v>
      </c>
      <c r="AY6" s="6" t="s">
        <v>22</v>
      </c>
      <c r="AZ6" s="6" t="s">
        <v>23</v>
      </c>
      <c r="BA6" s="5" t="s">
        <v>24</v>
      </c>
      <c r="BB6" s="5" t="s">
        <v>25</v>
      </c>
      <c r="BC6" s="5" t="s">
        <v>26</v>
      </c>
      <c r="BD6" s="5" t="s">
        <v>27</v>
      </c>
      <c r="BE6" s="5" t="s">
        <v>28</v>
      </c>
      <c r="BF6" s="6" t="s">
        <v>22</v>
      </c>
      <c r="BG6" s="6" t="s">
        <v>23</v>
      </c>
      <c r="BH6" s="5" t="s">
        <v>24</v>
      </c>
      <c r="BI6" s="5" t="s">
        <v>25</v>
      </c>
      <c r="BJ6" s="5" t="s">
        <v>26</v>
      </c>
      <c r="BK6" s="5" t="s">
        <v>27</v>
      </c>
      <c r="BL6" s="5" t="s">
        <v>28</v>
      </c>
      <c r="BM6" s="6" t="s">
        <v>22</v>
      </c>
      <c r="BN6" s="6" t="s">
        <v>23</v>
      </c>
      <c r="BO6" s="5" t="s">
        <v>24</v>
      </c>
      <c r="BP6" s="5" t="s">
        <v>25</v>
      </c>
      <c r="BQ6" s="5" t="s">
        <v>26</v>
      </c>
      <c r="BR6" s="5" t="s">
        <v>27</v>
      </c>
      <c r="BS6" s="5" t="s">
        <v>28</v>
      </c>
      <c r="BT6" s="6" t="s">
        <v>22</v>
      </c>
      <c r="BU6" s="6" t="s">
        <v>23</v>
      </c>
      <c r="BV6" s="5" t="s">
        <v>24</v>
      </c>
      <c r="BW6" s="5" t="s">
        <v>25</v>
      </c>
      <c r="BX6" s="5" t="s">
        <v>26</v>
      </c>
      <c r="BY6" s="5" t="s">
        <v>27</v>
      </c>
      <c r="BZ6" s="5" t="s">
        <v>28</v>
      </c>
      <c r="CA6" s="6" t="s">
        <v>22</v>
      </c>
      <c r="CB6" s="6" t="s">
        <v>23</v>
      </c>
      <c r="CC6" s="5" t="s">
        <v>24</v>
      </c>
      <c r="CD6" s="5" t="s">
        <v>25</v>
      </c>
      <c r="CE6" s="5" t="s">
        <v>26</v>
      </c>
      <c r="CF6" s="5" t="s">
        <v>27</v>
      </c>
      <c r="CG6" s="5" t="s">
        <v>28</v>
      </c>
      <c r="CH6" s="6" t="s">
        <v>22</v>
      </c>
      <c r="CI6" s="6" t="s">
        <v>23</v>
      </c>
      <c r="CJ6" s="5" t="s">
        <v>24</v>
      </c>
      <c r="CK6" s="5" t="s">
        <v>25</v>
      </c>
      <c r="CL6" s="5" t="s">
        <v>26</v>
      </c>
      <c r="CM6" s="5" t="s">
        <v>27</v>
      </c>
      <c r="CN6" s="7" t="s">
        <v>21</v>
      </c>
      <c r="CO6" s="6" t="s">
        <v>22</v>
      </c>
      <c r="CP6" s="6" t="s">
        <v>23</v>
      </c>
      <c r="CQ6" s="7" t="s">
        <v>21</v>
      </c>
      <c r="CR6" s="5" t="s">
        <v>25</v>
      </c>
      <c r="CS6" s="5" t="s">
        <v>26</v>
      </c>
      <c r="CT6" s="5" t="s">
        <v>27</v>
      </c>
      <c r="CU6" s="5" t="s">
        <v>28</v>
      </c>
      <c r="CV6" s="6" t="s">
        <v>22</v>
      </c>
      <c r="CW6" s="6" t="s">
        <v>23</v>
      </c>
      <c r="CX6" s="5" t="s">
        <v>24</v>
      </c>
      <c r="CY6" s="5" t="s">
        <v>25</v>
      </c>
      <c r="CZ6" s="5" t="s">
        <v>26</v>
      </c>
      <c r="DA6" s="5" t="s">
        <v>27</v>
      </c>
      <c r="DB6" s="5" t="s">
        <v>28</v>
      </c>
      <c r="DC6" s="6" t="s">
        <v>22</v>
      </c>
      <c r="DD6" s="6" t="s">
        <v>23</v>
      </c>
      <c r="DE6" s="5" t="s">
        <v>24</v>
      </c>
      <c r="DF6" s="5" t="s">
        <v>25</v>
      </c>
      <c r="DG6" s="5" t="s">
        <v>26</v>
      </c>
      <c r="DH6" s="5" t="s">
        <v>27</v>
      </c>
      <c r="DI6" s="5" t="s">
        <v>28</v>
      </c>
      <c r="DJ6" s="6" t="s">
        <v>22</v>
      </c>
      <c r="DK6" s="6" t="s">
        <v>23</v>
      </c>
      <c r="DL6" s="5" t="s">
        <v>24</v>
      </c>
      <c r="DM6" s="5" t="s">
        <v>25</v>
      </c>
      <c r="DN6" s="5" t="s">
        <v>26</v>
      </c>
      <c r="DO6" s="5" t="s">
        <v>27</v>
      </c>
      <c r="DP6" s="5" t="s">
        <v>28</v>
      </c>
      <c r="DQ6" s="6" t="s">
        <v>22</v>
      </c>
      <c r="DR6" s="6" t="s">
        <v>23</v>
      </c>
      <c r="DS6" s="5" t="s">
        <v>24</v>
      </c>
      <c r="DT6" s="5" t="s">
        <v>25</v>
      </c>
      <c r="DU6" s="5" t="s">
        <v>26</v>
      </c>
      <c r="DV6" s="5" t="s">
        <v>27</v>
      </c>
      <c r="DW6" s="5" t="s">
        <v>28</v>
      </c>
      <c r="DX6" s="7" t="s">
        <v>21</v>
      </c>
      <c r="DY6" s="6" t="s">
        <v>23</v>
      </c>
      <c r="DZ6" s="5" t="s">
        <v>24</v>
      </c>
      <c r="EA6" s="5" t="s">
        <v>25</v>
      </c>
      <c r="EB6" s="5" t="s">
        <v>26</v>
      </c>
      <c r="EC6" s="7" t="s">
        <v>21</v>
      </c>
      <c r="ED6" s="5" t="s">
        <v>28</v>
      </c>
      <c r="EE6" s="6" t="s">
        <v>22</v>
      </c>
      <c r="EF6" s="6" t="s">
        <v>23</v>
      </c>
      <c r="EG6" s="5" t="s">
        <v>24</v>
      </c>
      <c r="EH6" s="5" t="s">
        <v>25</v>
      </c>
      <c r="EI6" s="5" t="s">
        <v>26</v>
      </c>
      <c r="EJ6" s="5" t="s">
        <v>27</v>
      </c>
      <c r="EK6" s="5" t="s">
        <v>28</v>
      </c>
      <c r="EL6" s="6" t="s">
        <v>22</v>
      </c>
      <c r="EM6" s="6" t="s">
        <v>23</v>
      </c>
      <c r="EN6" s="7" t="s">
        <v>21</v>
      </c>
      <c r="EO6" s="5" t="s">
        <v>25</v>
      </c>
      <c r="EP6" s="5" t="s">
        <v>26</v>
      </c>
      <c r="EQ6" s="5" t="s">
        <v>27</v>
      </c>
      <c r="ER6" s="5" t="s">
        <v>28</v>
      </c>
      <c r="ES6" s="6" t="s">
        <v>22</v>
      </c>
      <c r="ET6" s="6" t="s">
        <v>23</v>
      </c>
      <c r="EU6" s="5" t="s">
        <v>24</v>
      </c>
      <c r="EV6" s="5" t="s">
        <v>25</v>
      </c>
      <c r="EW6" s="5" t="s">
        <v>26</v>
      </c>
      <c r="EX6" s="5" t="s">
        <v>27</v>
      </c>
      <c r="EY6" s="5" t="s">
        <v>28</v>
      </c>
      <c r="EZ6" s="6" t="s">
        <v>22</v>
      </c>
      <c r="FA6" s="6" t="s">
        <v>23</v>
      </c>
      <c r="FB6" s="5" t="s">
        <v>24</v>
      </c>
      <c r="FC6" s="5" t="s">
        <v>25</v>
      </c>
      <c r="FD6" s="5" t="s">
        <v>26</v>
      </c>
      <c r="FE6" s="5" t="s">
        <v>27</v>
      </c>
      <c r="FF6" s="5" t="s">
        <v>28</v>
      </c>
      <c r="FG6" s="6" t="s">
        <v>22</v>
      </c>
      <c r="FH6" s="6" t="s">
        <v>23</v>
      </c>
      <c r="FI6" s="5" t="s">
        <v>24</v>
      </c>
      <c r="FJ6" s="5" t="s">
        <v>25</v>
      </c>
      <c r="FK6" s="5" t="s">
        <v>26</v>
      </c>
      <c r="FL6" s="5" t="s">
        <v>27</v>
      </c>
      <c r="FM6" s="5" t="s">
        <v>28</v>
      </c>
      <c r="FN6" s="6" t="s">
        <v>22</v>
      </c>
      <c r="FO6" s="6" t="s">
        <v>23</v>
      </c>
      <c r="FP6" s="5" t="s">
        <v>24</v>
      </c>
      <c r="FQ6" s="5" t="s">
        <v>25</v>
      </c>
      <c r="FR6" s="5" t="s">
        <v>26</v>
      </c>
      <c r="FS6" s="5" t="s">
        <v>27</v>
      </c>
      <c r="FT6" s="5" t="s">
        <v>28</v>
      </c>
      <c r="FU6" s="6" t="s">
        <v>22</v>
      </c>
      <c r="FV6" s="6" t="s">
        <v>23</v>
      </c>
      <c r="FW6" s="5" t="s">
        <v>24</v>
      </c>
      <c r="FX6" s="5" t="s">
        <v>25</v>
      </c>
      <c r="FY6" s="5" t="s">
        <v>26</v>
      </c>
      <c r="FZ6" s="5" t="s">
        <v>27</v>
      </c>
      <c r="GA6" s="5" t="s">
        <v>28</v>
      </c>
      <c r="GB6" s="6" t="s">
        <v>22</v>
      </c>
      <c r="GC6" s="6" t="s">
        <v>23</v>
      </c>
      <c r="GD6" s="5" t="s">
        <v>24</v>
      </c>
      <c r="GE6" s="5" t="s">
        <v>25</v>
      </c>
      <c r="GF6" s="5" t="s">
        <v>26</v>
      </c>
      <c r="GG6" s="5" t="s">
        <v>27</v>
      </c>
      <c r="GH6" s="5" t="s">
        <v>28</v>
      </c>
      <c r="GI6" s="6" t="s">
        <v>22</v>
      </c>
      <c r="GJ6" s="6" t="s">
        <v>23</v>
      </c>
      <c r="GK6" s="5" t="s">
        <v>24</v>
      </c>
      <c r="GL6" s="5" t="s">
        <v>25</v>
      </c>
      <c r="GM6" s="5" t="s">
        <v>26</v>
      </c>
      <c r="GN6" s="5" t="s">
        <v>27</v>
      </c>
      <c r="GO6" s="5" t="s">
        <v>28</v>
      </c>
      <c r="GP6" s="6" t="s">
        <v>22</v>
      </c>
      <c r="GQ6" s="6" t="s">
        <v>23</v>
      </c>
      <c r="GR6" s="5" t="s">
        <v>24</v>
      </c>
      <c r="GS6" s="5" t="s">
        <v>25</v>
      </c>
      <c r="GT6" s="5" t="s">
        <v>26</v>
      </c>
      <c r="GU6" s="5" t="s">
        <v>27</v>
      </c>
      <c r="GV6" s="5" t="s">
        <v>28</v>
      </c>
      <c r="GW6" s="6" t="s">
        <v>22</v>
      </c>
      <c r="GX6" s="6" t="s">
        <v>23</v>
      </c>
      <c r="GY6" s="5" t="s">
        <v>24</v>
      </c>
      <c r="GZ6" s="5" t="s">
        <v>25</v>
      </c>
      <c r="HA6" s="5" t="s">
        <v>26</v>
      </c>
      <c r="HB6" s="5" t="s">
        <v>27</v>
      </c>
      <c r="HC6" s="5" t="s">
        <v>28</v>
      </c>
      <c r="HD6" s="6" t="s">
        <v>22</v>
      </c>
      <c r="HE6" s="6" t="s">
        <v>23</v>
      </c>
      <c r="HF6" s="5" t="s">
        <v>24</v>
      </c>
      <c r="HG6" s="5" t="s">
        <v>25</v>
      </c>
      <c r="HH6" s="5" t="s">
        <v>26</v>
      </c>
      <c r="HI6" s="5" t="s">
        <v>27</v>
      </c>
      <c r="HJ6" s="5" t="s">
        <v>28</v>
      </c>
      <c r="HK6" s="6" t="s">
        <v>22</v>
      </c>
      <c r="HL6" s="6" t="s">
        <v>23</v>
      </c>
      <c r="HM6" s="5" t="s">
        <v>24</v>
      </c>
      <c r="HN6" s="5" t="s">
        <v>25</v>
      </c>
      <c r="HO6" s="5" t="s">
        <v>26</v>
      </c>
      <c r="HP6" s="5" t="s">
        <v>27</v>
      </c>
      <c r="HQ6" s="5" t="s">
        <v>28</v>
      </c>
      <c r="HR6" s="6" t="s">
        <v>22</v>
      </c>
      <c r="HS6" s="6" t="s">
        <v>23</v>
      </c>
      <c r="HT6" s="5" t="s">
        <v>24</v>
      </c>
      <c r="HU6" s="5" t="s">
        <v>25</v>
      </c>
      <c r="HV6" s="5" t="s">
        <v>26</v>
      </c>
      <c r="HW6" s="5" t="s">
        <v>27</v>
      </c>
      <c r="HX6" s="5" t="s">
        <v>28</v>
      </c>
      <c r="HY6" s="6" t="s">
        <v>22</v>
      </c>
      <c r="HZ6" s="6" t="s">
        <v>23</v>
      </c>
      <c r="IA6" s="5" t="s">
        <v>24</v>
      </c>
      <c r="IB6" s="5" t="s">
        <v>25</v>
      </c>
      <c r="IC6" s="5" t="s">
        <v>26</v>
      </c>
      <c r="ID6" s="5" t="s">
        <v>27</v>
      </c>
      <c r="IE6" s="5" t="s">
        <v>28</v>
      </c>
      <c r="IF6" s="6" t="s">
        <v>22</v>
      </c>
      <c r="IG6" s="6" t="s">
        <v>23</v>
      </c>
      <c r="IH6" s="5" t="s">
        <v>24</v>
      </c>
      <c r="II6" s="5" t="s">
        <v>25</v>
      </c>
      <c r="IJ6" s="5" t="s">
        <v>26</v>
      </c>
      <c r="IK6" s="5" t="s">
        <v>27</v>
      </c>
      <c r="IL6" s="5" t="s">
        <v>28</v>
      </c>
      <c r="IM6" s="6" t="s">
        <v>22</v>
      </c>
      <c r="IN6" s="6" t="s">
        <v>23</v>
      </c>
      <c r="IO6" s="5" t="s">
        <v>24</v>
      </c>
      <c r="IP6" s="5" t="s">
        <v>25</v>
      </c>
      <c r="IQ6" s="5" t="s">
        <v>26</v>
      </c>
      <c r="IR6" s="5" t="s">
        <v>27</v>
      </c>
      <c r="IS6" s="5" t="s">
        <v>28</v>
      </c>
      <c r="IT6" s="6" t="s">
        <v>22</v>
      </c>
      <c r="IU6" s="6" t="s">
        <v>23</v>
      </c>
      <c r="IV6" s="5" t="s">
        <v>24</v>
      </c>
      <c r="IW6" s="5" t="s">
        <v>25</v>
      </c>
      <c r="IX6" s="5" t="s">
        <v>26</v>
      </c>
      <c r="IY6" s="5" t="s">
        <v>27</v>
      </c>
      <c r="IZ6" s="5" t="s">
        <v>28</v>
      </c>
      <c r="JA6" s="6" t="s">
        <v>22</v>
      </c>
      <c r="JB6" s="6" t="s">
        <v>23</v>
      </c>
      <c r="JC6" s="5" t="s">
        <v>24</v>
      </c>
      <c r="JD6" s="5" t="s">
        <v>25</v>
      </c>
      <c r="JE6" s="5" t="s">
        <v>26</v>
      </c>
      <c r="JF6" s="5" t="s">
        <v>27</v>
      </c>
      <c r="JG6" s="5" t="s">
        <v>28</v>
      </c>
      <c r="JH6" s="6" t="s">
        <v>22</v>
      </c>
      <c r="JI6" s="6" t="s">
        <v>23</v>
      </c>
      <c r="JJ6" s="5" t="s">
        <v>24</v>
      </c>
      <c r="JK6" s="5" t="s">
        <v>25</v>
      </c>
      <c r="JL6" s="5" t="s">
        <v>26</v>
      </c>
      <c r="JM6" s="5" t="s">
        <v>27</v>
      </c>
      <c r="JN6" s="5" t="s">
        <v>28</v>
      </c>
      <c r="JO6" s="6" t="s">
        <v>22</v>
      </c>
      <c r="JP6" s="6" t="s">
        <v>23</v>
      </c>
      <c r="JQ6" s="5" t="s">
        <v>24</v>
      </c>
      <c r="JR6" s="5" t="s">
        <v>25</v>
      </c>
      <c r="JS6" s="5" t="s">
        <v>26</v>
      </c>
      <c r="JT6" s="5" t="s">
        <v>27</v>
      </c>
      <c r="JU6" s="5" t="s">
        <v>28</v>
      </c>
      <c r="JV6" s="6" t="s">
        <v>22</v>
      </c>
      <c r="JW6" s="7" t="s">
        <v>21</v>
      </c>
      <c r="JX6" s="5" t="s">
        <v>24</v>
      </c>
      <c r="JY6" s="5" t="s">
        <v>25</v>
      </c>
      <c r="JZ6" s="5" t="s">
        <v>26</v>
      </c>
      <c r="KA6" s="5" t="s">
        <v>27</v>
      </c>
      <c r="KB6" s="5" t="s">
        <v>28</v>
      </c>
      <c r="KC6" s="6" t="s">
        <v>22</v>
      </c>
      <c r="KD6" s="6" t="s">
        <v>23</v>
      </c>
      <c r="KE6" s="5" t="s">
        <v>24</v>
      </c>
      <c r="KF6" s="5" t="s">
        <v>25</v>
      </c>
      <c r="KG6" s="5" t="s">
        <v>26</v>
      </c>
      <c r="KH6" s="5" t="s">
        <v>27</v>
      </c>
      <c r="KI6" s="5" t="s">
        <v>28</v>
      </c>
      <c r="KJ6" s="6" t="s">
        <v>22</v>
      </c>
      <c r="KK6" s="6" t="s">
        <v>23</v>
      </c>
      <c r="KL6" s="5" t="s">
        <v>24</v>
      </c>
      <c r="KM6" s="5" t="s">
        <v>25</v>
      </c>
      <c r="KN6" s="5" t="s">
        <v>26</v>
      </c>
      <c r="KO6" s="5" t="s">
        <v>27</v>
      </c>
      <c r="KP6" s="5" t="s">
        <v>28</v>
      </c>
      <c r="KQ6" s="6" t="s">
        <v>22</v>
      </c>
      <c r="KR6" s="6" t="s">
        <v>23</v>
      </c>
      <c r="KS6" s="5" t="s">
        <v>24</v>
      </c>
      <c r="KT6" s="5" t="s">
        <v>25</v>
      </c>
      <c r="KU6" s="5" t="s">
        <v>26</v>
      </c>
      <c r="KV6" s="5" t="s">
        <v>27</v>
      </c>
      <c r="KW6" s="5" t="s">
        <v>28</v>
      </c>
      <c r="KX6" s="6" t="s">
        <v>22</v>
      </c>
      <c r="KY6" s="6" t="s">
        <v>23</v>
      </c>
      <c r="KZ6" s="5" t="s">
        <v>24</v>
      </c>
      <c r="LA6" s="5" t="s">
        <v>25</v>
      </c>
      <c r="LB6" s="5" t="s">
        <v>26</v>
      </c>
      <c r="LC6" s="5" t="s">
        <v>27</v>
      </c>
      <c r="LD6" s="5" t="s">
        <v>28</v>
      </c>
      <c r="LE6" s="6" t="s">
        <v>22</v>
      </c>
      <c r="LF6" s="6" t="s">
        <v>23</v>
      </c>
      <c r="LG6" s="5" t="s">
        <v>24</v>
      </c>
      <c r="LH6" s="5" t="s">
        <v>25</v>
      </c>
      <c r="LI6" s="5" t="s">
        <v>26</v>
      </c>
      <c r="LJ6" s="5" t="s">
        <v>27</v>
      </c>
      <c r="LK6" s="5" t="s">
        <v>28</v>
      </c>
      <c r="LL6" s="6" t="s">
        <v>22</v>
      </c>
      <c r="LM6" s="6" t="s">
        <v>23</v>
      </c>
      <c r="LN6" s="5" t="s">
        <v>24</v>
      </c>
      <c r="LO6" s="5" t="s">
        <v>25</v>
      </c>
      <c r="LP6" s="5" t="s">
        <v>26</v>
      </c>
      <c r="LQ6" s="5" t="s">
        <v>27</v>
      </c>
      <c r="LR6" s="5" t="s">
        <v>28</v>
      </c>
      <c r="LS6" s="6" t="s">
        <v>22</v>
      </c>
      <c r="LT6" s="6" t="s">
        <v>23</v>
      </c>
      <c r="LU6" s="5" t="s">
        <v>24</v>
      </c>
      <c r="LV6" s="5" t="s">
        <v>25</v>
      </c>
      <c r="LW6" s="5" t="s">
        <v>26</v>
      </c>
      <c r="LX6" s="5" t="s">
        <v>27</v>
      </c>
      <c r="LY6" s="5" t="s">
        <v>28</v>
      </c>
      <c r="LZ6" s="6" t="s">
        <v>22</v>
      </c>
      <c r="MA6" s="6" t="s">
        <v>23</v>
      </c>
      <c r="MB6" s="5" t="s">
        <v>24</v>
      </c>
      <c r="MC6" s="5" t="s">
        <v>25</v>
      </c>
      <c r="MD6" s="5" t="s">
        <v>26</v>
      </c>
      <c r="ME6" s="5" t="s">
        <v>27</v>
      </c>
      <c r="MF6" s="5" t="s">
        <v>28</v>
      </c>
      <c r="MG6" s="6" t="s">
        <v>22</v>
      </c>
      <c r="MH6" s="6" t="s">
        <v>23</v>
      </c>
      <c r="MI6" s="5" t="s">
        <v>24</v>
      </c>
      <c r="MJ6" s="5" t="s">
        <v>25</v>
      </c>
      <c r="MK6" s="5" t="s">
        <v>26</v>
      </c>
      <c r="ML6" s="5" t="s">
        <v>27</v>
      </c>
      <c r="MM6" s="5" t="s">
        <v>28</v>
      </c>
      <c r="MN6" s="6" t="s">
        <v>22</v>
      </c>
      <c r="MO6" s="6" t="s">
        <v>23</v>
      </c>
      <c r="MP6" s="5" t="s">
        <v>24</v>
      </c>
      <c r="MQ6" s="5" t="s">
        <v>25</v>
      </c>
      <c r="MR6" s="5" t="s">
        <v>26</v>
      </c>
      <c r="MS6" s="5" t="s">
        <v>27</v>
      </c>
      <c r="MT6" s="5" t="s">
        <v>28</v>
      </c>
      <c r="MU6" s="6" t="s">
        <v>22</v>
      </c>
      <c r="MV6" s="6" t="s">
        <v>23</v>
      </c>
      <c r="MW6" s="5" t="s">
        <v>24</v>
      </c>
      <c r="MX6" s="5" t="s">
        <v>25</v>
      </c>
      <c r="MY6" s="5" t="s">
        <v>26</v>
      </c>
      <c r="MZ6" s="5" t="s">
        <v>27</v>
      </c>
      <c r="NA6" s="5" t="s">
        <v>28</v>
      </c>
      <c r="NB6" s="7" t="s">
        <v>21</v>
      </c>
      <c r="NC6" s="7" t="s">
        <v>21</v>
      </c>
      <c r="ND6" s="5" t="s">
        <v>24</v>
      </c>
      <c r="NE6" s="5" t="s">
        <v>25</v>
      </c>
      <c r="NF6" s="5" t="s">
        <v>26</v>
      </c>
      <c r="NG6" s="5" t="s">
        <v>27</v>
      </c>
      <c r="NH6" s="5" t="s">
        <v>28</v>
      </c>
    </row>
    <row r="7">
      <c r="A7" s="8">
        <v>1</v>
      </c>
      <c r="B7" s="11"/>
      <c r="C7" s="11"/>
      <c r="D7" s="11"/>
      <c r="E7" s="12">
        <f>C7+D7</f>
      </c>
      <c r="F7" s="12">
        <f>COUNTIF(H7:NH7,"U")</f>
      </c>
      <c r="G7" s="12">
        <f>E7-F7</f>
      </c>
      <c r="H7" s="10"/>
      <c r="I7" s="9"/>
      <c r="J7" s="9"/>
      <c r="K7" s="8"/>
      <c r="L7" s="8"/>
      <c r="M7" s="8"/>
      <c r="N7" s="8"/>
      <c r="O7" s="8"/>
      <c r="P7" s="9"/>
      <c r="Q7" s="9"/>
      <c r="R7" s="8"/>
      <c r="S7" s="8"/>
      <c r="T7" s="8"/>
      <c r="U7" s="8"/>
      <c r="V7" s="8"/>
      <c r="W7" s="9"/>
      <c r="X7" s="9"/>
      <c r="Y7" s="8"/>
      <c r="Z7" s="8"/>
      <c r="AA7" s="8"/>
      <c r="AB7" s="8"/>
      <c r="AC7" s="8"/>
      <c r="AD7" s="9"/>
      <c r="AE7" s="9"/>
      <c r="AF7" s="8"/>
      <c r="AG7" s="8"/>
      <c r="AH7" s="8"/>
      <c r="AI7" s="8"/>
      <c r="AJ7" s="8"/>
      <c r="AK7" s="9"/>
      <c r="AL7" s="9"/>
      <c r="AM7" s="8"/>
      <c r="AN7" s="8"/>
      <c r="AO7" s="8"/>
      <c r="AP7" s="8"/>
      <c r="AQ7" s="8"/>
      <c r="AR7" s="9"/>
      <c r="AS7" s="9"/>
      <c r="AT7" s="8"/>
      <c r="AU7" s="8"/>
      <c r="AV7" s="8"/>
      <c r="AW7" s="8"/>
      <c r="AX7" s="8"/>
      <c r="AY7" s="9"/>
      <c r="AZ7" s="9"/>
      <c r="BA7" s="8"/>
      <c r="BB7" s="8"/>
      <c r="BC7" s="8"/>
      <c r="BD7" s="8"/>
      <c r="BE7" s="8"/>
      <c r="BF7" s="9"/>
      <c r="BG7" s="9"/>
      <c r="BH7" s="8"/>
      <c r="BI7" s="8"/>
      <c r="BJ7" s="8"/>
      <c r="BK7" s="8"/>
      <c r="BL7" s="8"/>
      <c r="BM7" s="9"/>
      <c r="BN7" s="9"/>
      <c r="BO7" s="8"/>
      <c r="BP7" s="8"/>
      <c r="BQ7" s="8"/>
      <c r="BR7" s="8"/>
      <c r="BS7" s="8"/>
      <c r="BT7" s="9"/>
      <c r="BU7" s="9"/>
      <c r="BV7" s="8"/>
      <c r="BW7" s="8"/>
      <c r="BX7" s="8"/>
      <c r="BY7" s="8"/>
      <c r="BZ7" s="8"/>
      <c r="CA7" s="9"/>
      <c r="CB7" s="9"/>
      <c r="CC7" s="8"/>
      <c r="CD7" s="8"/>
      <c r="CE7" s="8"/>
      <c r="CF7" s="8"/>
      <c r="CG7" s="8"/>
      <c r="CH7" s="9"/>
      <c r="CI7" s="9"/>
      <c r="CJ7" s="8"/>
      <c r="CK7" s="8"/>
      <c r="CL7" s="8"/>
      <c r="CM7" s="8"/>
      <c r="CN7" s="10"/>
      <c r="CO7" s="9"/>
      <c r="CP7" s="9"/>
      <c r="CQ7" s="10"/>
      <c r="CR7" s="8"/>
      <c r="CS7" s="8"/>
      <c r="CT7" s="8"/>
      <c r="CU7" s="8"/>
      <c r="CV7" s="9"/>
      <c r="CW7" s="9"/>
      <c r="CX7" s="8"/>
      <c r="CY7" s="8"/>
      <c r="CZ7" s="8"/>
      <c r="DA7" s="8"/>
      <c r="DB7" s="8"/>
      <c r="DC7" s="9"/>
      <c r="DD7" s="9"/>
      <c r="DE7" s="8"/>
      <c r="DF7" s="8"/>
      <c r="DG7" s="8"/>
      <c r="DH7" s="8"/>
      <c r="DI7" s="8"/>
      <c r="DJ7" s="9"/>
      <c r="DK7" s="9"/>
      <c r="DL7" s="8"/>
      <c r="DM7" s="8"/>
      <c r="DN7" s="8"/>
      <c r="DO7" s="8"/>
      <c r="DP7" s="8"/>
      <c r="DQ7" s="9"/>
      <c r="DR7" s="9"/>
      <c r="DS7" s="8"/>
      <c r="DT7" s="8"/>
      <c r="DU7" s="8"/>
      <c r="DV7" s="8"/>
      <c r="DW7" s="8"/>
      <c r="DX7" s="10"/>
      <c r="DY7" s="9"/>
      <c r="DZ7" s="8"/>
      <c r="EA7" s="8"/>
      <c r="EB7" s="8"/>
      <c r="EC7" s="10"/>
      <c r="ED7" s="8"/>
      <c r="EE7" s="9"/>
      <c r="EF7" s="9"/>
      <c r="EG7" s="8"/>
      <c r="EH7" s="8"/>
      <c r="EI7" s="8"/>
      <c r="EJ7" s="8"/>
      <c r="EK7" s="8"/>
      <c r="EL7" s="9"/>
      <c r="EM7" s="9"/>
      <c r="EN7" s="10"/>
      <c r="EO7" s="8"/>
      <c r="EP7" s="8"/>
      <c r="EQ7" s="8"/>
      <c r="ER7" s="8"/>
      <c r="ES7" s="9"/>
      <c r="ET7" s="9"/>
      <c r="EU7" s="8"/>
      <c r="EV7" s="8"/>
      <c r="EW7" s="8"/>
      <c r="EX7" s="8"/>
      <c r="EY7" s="8"/>
      <c r="EZ7" s="9"/>
      <c r="FA7" s="9"/>
      <c r="FB7" s="8"/>
      <c r="FC7" s="8"/>
      <c r="FD7" s="8"/>
      <c r="FE7" s="8"/>
      <c r="FF7" s="8"/>
      <c r="FG7" s="9"/>
      <c r="FH7" s="9"/>
      <c r="FI7" s="8"/>
      <c r="FJ7" s="8"/>
      <c r="FK7" s="8"/>
      <c r="FL7" s="8"/>
      <c r="FM7" s="8"/>
      <c r="FN7" s="9"/>
      <c r="FO7" s="9"/>
      <c r="FP7" s="8"/>
      <c r="FQ7" s="8"/>
      <c r="FR7" s="8"/>
      <c r="FS7" s="8"/>
      <c r="FT7" s="8"/>
      <c r="FU7" s="9"/>
      <c r="FV7" s="9"/>
      <c r="FW7" s="8"/>
      <c r="FX7" s="8"/>
      <c r="FY7" s="8"/>
      <c r="FZ7" s="8"/>
      <c r="GA7" s="8"/>
      <c r="GB7" s="9"/>
      <c r="GC7" s="9"/>
      <c r="GD7" s="8"/>
      <c r="GE7" s="8"/>
      <c r="GF7" s="8"/>
      <c r="GG7" s="8"/>
      <c r="GH7" s="8"/>
      <c r="GI7" s="9"/>
      <c r="GJ7" s="9"/>
      <c r="GK7" s="8"/>
      <c r="GL7" s="8"/>
      <c r="GM7" s="8"/>
      <c r="GN7" s="8"/>
      <c r="GO7" s="8"/>
      <c r="GP7" s="9"/>
      <c r="GQ7" s="9"/>
      <c r="GR7" s="8"/>
      <c r="GS7" s="8"/>
      <c r="GT7" s="8"/>
      <c r="GU7" s="8"/>
      <c r="GV7" s="8"/>
      <c r="GW7" s="9"/>
      <c r="GX7" s="9"/>
      <c r="GY7" s="8"/>
      <c r="GZ7" s="8"/>
      <c r="HA7" s="8"/>
      <c r="HB7" s="8"/>
      <c r="HC7" s="8"/>
      <c r="HD7" s="9"/>
      <c r="HE7" s="9"/>
      <c r="HF7" s="8"/>
      <c r="HG7" s="8"/>
      <c r="HH7" s="8"/>
      <c r="HI7" s="8"/>
      <c r="HJ7" s="8"/>
      <c r="HK7" s="9"/>
      <c r="HL7" s="9"/>
      <c r="HM7" s="8"/>
      <c r="HN7" s="8"/>
      <c r="HO7" s="8"/>
      <c r="HP7" s="8"/>
      <c r="HQ7" s="8"/>
      <c r="HR7" s="9"/>
      <c r="HS7" s="9"/>
      <c r="HT7" s="8"/>
      <c r="HU7" s="8"/>
      <c r="HV7" s="8"/>
      <c r="HW7" s="8"/>
      <c r="HX7" s="8"/>
      <c r="HY7" s="9"/>
      <c r="HZ7" s="9"/>
      <c r="IA7" s="8"/>
      <c r="IB7" s="8"/>
      <c r="IC7" s="8"/>
      <c r="ID7" s="8"/>
      <c r="IE7" s="8"/>
      <c r="IF7" s="9"/>
      <c r="IG7" s="9"/>
      <c r="IH7" s="8"/>
      <c r="II7" s="8"/>
      <c r="IJ7" s="8"/>
      <c r="IK7" s="8"/>
      <c r="IL7" s="8"/>
      <c r="IM7" s="9"/>
      <c r="IN7" s="9"/>
      <c r="IO7" s="8"/>
      <c r="IP7" s="8"/>
      <c r="IQ7" s="8"/>
      <c r="IR7" s="8"/>
      <c r="IS7" s="8"/>
      <c r="IT7" s="9"/>
      <c r="IU7" s="9"/>
      <c r="IV7" s="8"/>
      <c r="IW7" s="8"/>
      <c r="IX7" s="8"/>
      <c r="IY7" s="8"/>
      <c r="IZ7" s="8"/>
      <c r="JA7" s="9"/>
      <c r="JB7" s="9"/>
      <c r="JC7" s="8"/>
      <c r="JD7" s="8"/>
      <c r="JE7" s="8"/>
      <c r="JF7" s="8"/>
      <c r="JG7" s="8"/>
      <c r="JH7" s="9"/>
      <c r="JI7" s="9"/>
      <c r="JJ7" s="8"/>
      <c r="JK7" s="8"/>
      <c r="JL7" s="8"/>
      <c r="JM7" s="8"/>
      <c r="JN7" s="8"/>
      <c r="JO7" s="9"/>
      <c r="JP7" s="9"/>
      <c r="JQ7" s="8"/>
      <c r="JR7" s="8"/>
      <c r="JS7" s="8"/>
      <c r="JT7" s="8"/>
      <c r="JU7" s="8"/>
      <c r="JV7" s="9"/>
      <c r="JW7" s="10"/>
      <c r="JX7" s="8"/>
      <c r="JY7" s="8"/>
      <c r="JZ7" s="8"/>
      <c r="KA7" s="8"/>
      <c r="KB7" s="8"/>
      <c r="KC7" s="9"/>
      <c r="KD7" s="9"/>
      <c r="KE7" s="8"/>
      <c r="KF7" s="8"/>
      <c r="KG7" s="8"/>
      <c r="KH7" s="8"/>
      <c r="KI7" s="8"/>
      <c r="KJ7" s="9"/>
      <c r="KK7" s="9"/>
      <c r="KL7" s="8"/>
      <c r="KM7" s="8"/>
      <c r="KN7" s="8"/>
      <c r="KO7" s="8"/>
      <c r="KP7" s="8"/>
      <c r="KQ7" s="9"/>
      <c r="KR7" s="9"/>
      <c r="KS7" s="8"/>
      <c r="KT7" s="8"/>
      <c r="KU7" s="8"/>
      <c r="KV7" s="8"/>
      <c r="KW7" s="8"/>
      <c r="KX7" s="9"/>
      <c r="KY7" s="9"/>
      <c r="KZ7" s="8"/>
      <c r="LA7" s="8"/>
      <c r="LB7" s="8"/>
      <c r="LC7" s="8"/>
      <c r="LD7" s="8"/>
      <c r="LE7" s="9"/>
      <c r="LF7" s="9"/>
      <c r="LG7" s="8"/>
      <c r="LH7" s="8"/>
      <c r="LI7" s="8"/>
      <c r="LJ7" s="8"/>
      <c r="LK7" s="8"/>
      <c r="LL7" s="9"/>
      <c r="LM7" s="9"/>
      <c r="LN7" s="8"/>
      <c r="LO7" s="8"/>
      <c r="LP7" s="8"/>
      <c r="LQ7" s="8"/>
      <c r="LR7" s="8"/>
      <c r="LS7" s="9"/>
      <c r="LT7" s="9"/>
      <c r="LU7" s="8"/>
      <c r="LV7" s="8"/>
      <c r="LW7" s="8"/>
      <c r="LX7" s="8"/>
      <c r="LY7" s="8"/>
      <c r="LZ7" s="9"/>
      <c r="MA7" s="9"/>
      <c r="MB7" s="8"/>
      <c r="MC7" s="8"/>
      <c r="MD7" s="8"/>
      <c r="ME7" s="8"/>
      <c r="MF7" s="8"/>
      <c r="MG7" s="9"/>
      <c r="MH7" s="9"/>
      <c r="MI7" s="8"/>
      <c r="MJ7" s="8"/>
      <c r="MK7" s="8"/>
      <c r="ML7" s="8"/>
      <c r="MM7" s="8"/>
      <c r="MN7" s="9"/>
      <c r="MO7" s="9"/>
      <c r="MP7" s="8"/>
      <c r="MQ7" s="8"/>
      <c r="MR7" s="8"/>
      <c r="MS7" s="8"/>
      <c r="MT7" s="8"/>
      <c r="MU7" s="9"/>
      <c r="MV7" s="9"/>
      <c r="MW7" s="8"/>
      <c r="MX7" s="8"/>
      <c r="MY7" s="8"/>
      <c r="MZ7" s="8"/>
      <c r="NA7" s="8"/>
      <c r="NB7" s="10"/>
      <c r="NC7" s="10"/>
      <c r="ND7" s="8"/>
      <c r="NE7" s="8"/>
      <c r="NF7" s="8"/>
      <c r="NG7" s="8"/>
      <c r="NH7" s="8"/>
    </row>
    <row r="8">
      <c r="A8" s="8">
        <v>2</v>
      </c>
      <c r="B8" s="11"/>
      <c r="C8" s="11"/>
      <c r="D8" s="11"/>
      <c r="E8" s="12">
        <f>C8+D8</f>
      </c>
      <c r="F8" s="12">
        <f>COUNTIF(H8:NH8,"U")</f>
      </c>
      <c r="G8" s="12">
        <f>E8-F8</f>
      </c>
      <c r="H8" s="10"/>
      <c r="I8" s="9"/>
      <c r="J8" s="9"/>
      <c r="K8" s="8"/>
      <c r="L8" s="8"/>
      <c r="M8" s="8"/>
      <c r="N8" s="8"/>
      <c r="O8" s="8"/>
      <c r="P8" s="9"/>
      <c r="Q8" s="9"/>
      <c r="R8" s="8"/>
      <c r="S8" s="8"/>
      <c r="T8" s="8"/>
      <c r="U8" s="8"/>
      <c r="V8" s="8"/>
      <c r="W8" s="9"/>
      <c r="X8" s="9"/>
      <c r="Y8" s="8"/>
      <c r="Z8" s="8"/>
      <c r="AA8" s="8"/>
      <c r="AB8" s="8"/>
      <c r="AC8" s="8"/>
      <c r="AD8" s="9"/>
      <c r="AE8" s="9"/>
      <c r="AF8" s="8"/>
      <c r="AG8" s="8"/>
      <c r="AH8" s="8"/>
      <c r="AI8" s="8"/>
      <c r="AJ8" s="8"/>
      <c r="AK8" s="9"/>
      <c r="AL8" s="9"/>
      <c r="AM8" s="8"/>
      <c r="AN8" s="8"/>
      <c r="AO8" s="8"/>
      <c r="AP8" s="8"/>
      <c r="AQ8" s="8"/>
      <c r="AR8" s="9"/>
      <c r="AS8" s="9"/>
      <c r="AT8" s="8"/>
      <c r="AU8" s="8"/>
      <c r="AV8" s="8"/>
      <c r="AW8" s="8"/>
      <c r="AX8" s="8"/>
      <c r="AY8" s="9"/>
      <c r="AZ8" s="9"/>
      <c r="BA8" s="8"/>
      <c r="BB8" s="8"/>
      <c r="BC8" s="8"/>
      <c r="BD8" s="8"/>
      <c r="BE8" s="8"/>
      <c r="BF8" s="9"/>
      <c r="BG8" s="9"/>
      <c r="BH8" s="8"/>
      <c r="BI8" s="8"/>
      <c r="BJ8" s="8"/>
      <c r="BK8" s="8"/>
      <c r="BL8" s="8"/>
      <c r="BM8" s="9"/>
      <c r="BN8" s="9"/>
      <c r="BO8" s="8"/>
      <c r="BP8" s="8"/>
      <c r="BQ8" s="8"/>
      <c r="BR8" s="8"/>
      <c r="BS8" s="8"/>
      <c r="BT8" s="9"/>
      <c r="BU8" s="9"/>
      <c r="BV8" s="8"/>
      <c r="BW8" s="8"/>
      <c r="BX8" s="8"/>
      <c r="BY8" s="8"/>
      <c r="BZ8" s="8"/>
      <c r="CA8" s="9"/>
      <c r="CB8" s="9"/>
      <c r="CC8" s="8"/>
      <c r="CD8" s="8"/>
      <c r="CE8" s="8"/>
      <c r="CF8" s="8"/>
      <c r="CG8" s="8"/>
      <c r="CH8" s="9"/>
      <c r="CI8" s="9"/>
      <c r="CJ8" s="8"/>
      <c r="CK8" s="8"/>
      <c r="CL8" s="8"/>
      <c r="CM8" s="8"/>
      <c r="CN8" s="10"/>
      <c r="CO8" s="9"/>
      <c r="CP8" s="9"/>
      <c r="CQ8" s="10"/>
      <c r="CR8" s="8"/>
      <c r="CS8" s="8"/>
      <c r="CT8" s="8"/>
      <c r="CU8" s="8"/>
      <c r="CV8" s="9"/>
      <c r="CW8" s="9"/>
      <c r="CX8" s="8"/>
      <c r="CY8" s="8"/>
      <c r="CZ8" s="8"/>
      <c r="DA8" s="8"/>
      <c r="DB8" s="8"/>
      <c r="DC8" s="9"/>
      <c r="DD8" s="9"/>
      <c r="DE8" s="8"/>
      <c r="DF8" s="8"/>
      <c r="DG8" s="8"/>
      <c r="DH8" s="8"/>
      <c r="DI8" s="8"/>
      <c r="DJ8" s="9"/>
      <c r="DK8" s="9"/>
      <c r="DL8" s="8"/>
      <c r="DM8" s="8"/>
      <c r="DN8" s="8"/>
      <c r="DO8" s="8"/>
      <c r="DP8" s="8"/>
      <c r="DQ8" s="9"/>
      <c r="DR8" s="9"/>
      <c r="DS8" s="8"/>
      <c r="DT8" s="8"/>
      <c r="DU8" s="8"/>
      <c r="DV8" s="8"/>
      <c r="DW8" s="8"/>
      <c r="DX8" s="10"/>
      <c r="DY8" s="9"/>
      <c r="DZ8" s="8"/>
      <c r="EA8" s="8"/>
      <c r="EB8" s="8"/>
      <c r="EC8" s="10"/>
      <c r="ED8" s="8"/>
      <c r="EE8" s="9"/>
      <c r="EF8" s="9"/>
      <c r="EG8" s="8"/>
      <c r="EH8" s="8"/>
      <c r="EI8" s="8"/>
      <c r="EJ8" s="8"/>
      <c r="EK8" s="8"/>
      <c r="EL8" s="9"/>
      <c r="EM8" s="9"/>
      <c r="EN8" s="10"/>
      <c r="EO8" s="8"/>
      <c r="EP8" s="8"/>
      <c r="EQ8" s="8"/>
      <c r="ER8" s="8"/>
      <c r="ES8" s="9"/>
      <c r="ET8" s="9"/>
      <c r="EU8" s="8"/>
      <c r="EV8" s="8"/>
      <c r="EW8" s="8"/>
      <c r="EX8" s="8"/>
      <c r="EY8" s="8"/>
      <c r="EZ8" s="9"/>
      <c r="FA8" s="9"/>
      <c r="FB8" s="8"/>
      <c r="FC8" s="8"/>
      <c r="FD8" s="8"/>
      <c r="FE8" s="8"/>
      <c r="FF8" s="8"/>
      <c r="FG8" s="9"/>
      <c r="FH8" s="9"/>
      <c r="FI8" s="8"/>
      <c r="FJ8" s="8"/>
      <c r="FK8" s="8"/>
      <c r="FL8" s="8"/>
      <c r="FM8" s="8"/>
      <c r="FN8" s="9"/>
      <c r="FO8" s="9"/>
      <c r="FP8" s="8"/>
      <c r="FQ8" s="8"/>
      <c r="FR8" s="8"/>
      <c r="FS8" s="8"/>
      <c r="FT8" s="8"/>
      <c r="FU8" s="9"/>
      <c r="FV8" s="9"/>
      <c r="FW8" s="8"/>
      <c r="FX8" s="8"/>
      <c r="FY8" s="8"/>
      <c r="FZ8" s="8"/>
      <c r="GA8" s="8"/>
      <c r="GB8" s="9"/>
      <c r="GC8" s="9"/>
      <c r="GD8" s="8"/>
      <c r="GE8" s="8"/>
      <c r="GF8" s="8"/>
      <c r="GG8" s="8"/>
      <c r="GH8" s="8"/>
      <c r="GI8" s="9"/>
      <c r="GJ8" s="9"/>
      <c r="GK8" s="8"/>
      <c r="GL8" s="8"/>
      <c r="GM8" s="8"/>
      <c r="GN8" s="8"/>
      <c r="GO8" s="8"/>
      <c r="GP8" s="9"/>
      <c r="GQ8" s="9"/>
      <c r="GR8" s="8"/>
      <c r="GS8" s="8"/>
      <c r="GT8" s="8"/>
      <c r="GU8" s="8"/>
      <c r="GV8" s="8"/>
      <c r="GW8" s="9"/>
      <c r="GX8" s="9"/>
      <c r="GY8" s="8"/>
      <c r="GZ8" s="8"/>
      <c r="HA8" s="8"/>
      <c r="HB8" s="8"/>
      <c r="HC8" s="8"/>
      <c r="HD8" s="9"/>
      <c r="HE8" s="9"/>
      <c r="HF8" s="8"/>
      <c r="HG8" s="8"/>
      <c r="HH8" s="8"/>
      <c r="HI8" s="8"/>
      <c r="HJ8" s="8"/>
      <c r="HK8" s="9"/>
      <c r="HL8" s="9"/>
      <c r="HM8" s="8"/>
      <c r="HN8" s="8"/>
      <c r="HO8" s="8"/>
      <c r="HP8" s="8"/>
      <c r="HQ8" s="8"/>
      <c r="HR8" s="9"/>
      <c r="HS8" s="9"/>
      <c r="HT8" s="8"/>
      <c r="HU8" s="8"/>
      <c r="HV8" s="8"/>
      <c r="HW8" s="8"/>
      <c r="HX8" s="8"/>
      <c r="HY8" s="9"/>
      <c r="HZ8" s="9"/>
      <c r="IA8" s="8"/>
      <c r="IB8" s="8"/>
      <c r="IC8" s="8"/>
      <c r="ID8" s="8"/>
      <c r="IE8" s="8"/>
      <c r="IF8" s="9"/>
      <c r="IG8" s="9"/>
      <c r="IH8" s="8"/>
      <c r="II8" s="8"/>
      <c r="IJ8" s="8"/>
      <c r="IK8" s="8"/>
      <c r="IL8" s="8"/>
      <c r="IM8" s="9"/>
      <c r="IN8" s="9"/>
      <c r="IO8" s="8"/>
      <c r="IP8" s="8"/>
      <c r="IQ8" s="8"/>
      <c r="IR8" s="8"/>
      <c r="IS8" s="8"/>
      <c r="IT8" s="9"/>
      <c r="IU8" s="9"/>
      <c r="IV8" s="8"/>
      <c r="IW8" s="8"/>
      <c r="IX8" s="8"/>
      <c r="IY8" s="8"/>
      <c r="IZ8" s="8"/>
      <c r="JA8" s="9"/>
      <c r="JB8" s="9"/>
      <c r="JC8" s="8"/>
      <c r="JD8" s="8"/>
      <c r="JE8" s="8"/>
      <c r="JF8" s="8"/>
      <c r="JG8" s="8"/>
      <c r="JH8" s="9"/>
      <c r="JI8" s="9"/>
      <c r="JJ8" s="8"/>
      <c r="JK8" s="8"/>
      <c r="JL8" s="8"/>
      <c r="JM8" s="8"/>
      <c r="JN8" s="8"/>
      <c r="JO8" s="9"/>
      <c r="JP8" s="9"/>
      <c r="JQ8" s="8"/>
      <c r="JR8" s="8"/>
      <c r="JS8" s="8"/>
      <c r="JT8" s="8"/>
      <c r="JU8" s="8"/>
      <c r="JV8" s="9"/>
      <c r="JW8" s="10"/>
      <c r="JX8" s="8"/>
      <c r="JY8" s="8"/>
      <c r="JZ8" s="8"/>
      <c r="KA8" s="8"/>
      <c r="KB8" s="8"/>
      <c r="KC8" s="9"/>
      <c r="KD8" s="9"/>
      <c r="KE8" s="8"/>
      <c r="KF8" s="8"/>
      <c r="KG8" s="8"/>
      <c r="KH8" s="8"/>
      <c r="KI8" s="8"/>
      <c r="KJ8" s="9"/>
      <c r="KK8" s="9"/>
      <c r="KL8" s="8"/>
      <c r="KM8" s="8"/>
      <c r="KN8" s="8"/>
      <c r="KO8" s="8"/>
      <c r="KP8" s="8"/>
      <c r="KQ8" s="9"/>
      <c r="KR8" s="9"/>
      <c r="KS8" s="8"/>
      <c r="KT8" s="8"/>
      <c r="KU8" s="8"/>
      <c r="KV8" s="8"/>
      <c r="KW8" s="8"/>
      <c r="KX8" s="9"/>
      <c r="KY8" s="9"/>
      <c r="KZ8" s="8"/>
      <c r="LA8" s="8"/>
      <c r="LB8" s="8"/>
      <c r="LC8" s="8"/>
      <c r="LD8" s="8"/>
      <c r="LE8" s="9"/>
      <c r="LF8" s="9"/>
      <c r="LG8" s="8"/>
      <c r="LH8" s="8"/>
      <c r="LI8" s="8"/>
      <c r="LJ8" s="8"/>
      <c r="LK8" s="8"/>
      <c r="LL8" s="9"/>
      <c r="LM8" s="9"/>
      <c r="LN8" s="8"/>
      <c r="LO8" s="8"/>
      <c r="LP8" s="8"/>
      <c r="LQ8" s="8"/>
      <c r="LR8" s="8"/>
      <c r="LS8" s="9"/>
      <c r="LT8" s="9"/>
      <c r="LU8" s="8"/>
      <c r="LV8" s="8"/>
      <c r="LW8" s="8"/>
      <c r="LX8" s="8"/>
      <c r="LY8" s="8"/>
      <c r="LZ8" s="9"/>
      <c r="MA8" s="9"/>
      <c r="MB8" s="8"/>
      <c r="MC8" s="8"/>
      <c r="MD8" s="8"/>
      <c r="ME8" s="8"/>
      <c r="MF8" s="8"/>
      <c r="MG8" s="9"/>
      <c r="MH8" s="9"/>
      <c r="MI8" s="8"/>
      <c r="MJ8" s="8"/>
      <c r="MK8" s="8"/>
      <c r="ML8" s="8"/>
      <c r="MM8" s="8"/>
      <c r="MN8" s="9"/>
      <c r="MO8" s="9"/>
      <c r="MP8" s="8"/>
      <c r="MQ8" s="8"/>
      <c r="MR8" s="8"/>
      <c r="MS8" s="8"/>
      <c r="MT8" s="8"/>
      <c r="MU8" s="9"/>
      <c r="MV8" s="9"/>
      <c r="MW8" s="8"/>
      <c r="MX8" s="8"/>
      <c r="MY8" s="8"/>
      <c r="MZ8" s="8"/>
      <c r="NA8" s="8"/>
      <c r="NB8" s="10"/>
      <c r="NC8" s="10"/>
      <c r="ND8" s="8"/>
      <c r="NE8" s="8"/>
      <c r="NF8" s="8"/>
      <c r="NG8" s="8"/>
      <c r="NH8" s="8"/>
    </row>
    <row r="9">
      <c r="A9" s="8">
        <v>3</v>
      </c>
      <c r="B9" s="11"/>
      <c r="C9" s="11"/>
      <c r="D9" s="11"/>
      <c r="E9" s="12">
        <f>C9+D9</f>
      </c>
      <c r="F9" s="12">
        <f>COUNTIF(H9:NH9,"U")</f>
      </c>
      <c r="G9" s="12">
        <f>E9-F9</f>
      </c>
      <c r="H9" s="10"/>
      <c r="I9" s="9"/>
      <c r="J9" s="9"/>
      <c r="K9" s="8"/>
      <c r="L9" s="8"/>
      <c r="M9" s="8"/>
      <c r="N9" s="8"/>
      <c r="O9" s="8"/>
      <c r="P9" s="9"/>
      <c r="Q9" s="9"/>
      <c r="R9" s="8"/>
      <c r="S9" s="8"/>
      <c r="T9" s="8"/>
      <c r="U9" s="8"/>
      <c r="V9" s="8"/>
      <c r="W9" s="9"/>
      <c r="X9" s="9"/>
      <c r="Y9" s="8"/>
      <c r="Z9" s="8"/>
      <c r="AA9" s="8"/>
      <c r="AB9" s="8"/>
      <c r="AC9" s="8"/>
      <c r="AD9" s="9"/>
      <c r="AE9" s="9"/>
      <c r="AF9" s="8"/>
      <c r="AG9" s="8"/>
      <c r="AH9" s="8"/>
      <c r="AI9" s="8"/>
      <c r="AJ9" s="8"/>
      <c r="AK9" s="9"/>
      <c r="AL9" s="9"/>
      <c r="AM9" s="8"/>
      <c r="AN9" s="8"/>
      <c r="AO9" s="8"/>
      <c r="AP9" s="8"/>
      <c r="AQ9" s="8"/>
      <c r="AR9" s="9"/>
      <c r="AS9" s="9"/>
      <c r="AT9" s="8"/>
      <c r="AU9" s="8"/>
      <c r="AV9" s="8"/>
      <c r="AW9" s="8"/>
      <c r="AX9" s="8"/>
      <c r="AY9" s="9"/>
      <c r="AZ9" s="9"/>
      <c r="BA9" s="8"/>
      <c r="BB9" s="8"/>
      <c r="BC9" s="8"/>
      <c r="BD9" s="8"/>
      <c r="BE9" s="8"/>
      <c r="BF9" s="9"/>
      <c r="BG9" s="9"/>
      <c r="BH9" s="8"/>
      <c r="BI9" s="8"/>
      <c r="BJ9" s="8"/>
      <c r="BK9" s="8"/>
      <c r="BL9" s="8"/>
      <c r="BM9" s="9"/>
      <c r="BN9" s="9"/>
      <c r="BO9" s="8"/>
      <c r="BP9" s="8"/>
      <c r="BQ9" s="8"/>
      <c r="BR9" s="8"/>
      <c r="BS9" s="8"/>
      <c r="BT9" s="9"/>
      <c r="BU9" s="9"/>
      <c r="BV9" s="8"/>
      <c r="BW9" s="8"/>
      <c r="BX9" s="8"/>
      <c r="BY9" s="8"/>
      <c r="BZ9" s="8"/>
      <c r="CA9" s="9"/>
      <c r="CB9" s="9"/>
      <c r="CC9" s="8"/>
      <c r="CD9" s="8"/>
      <c r="CE9" s="8"/>
      <c r="CF9" s="8"/>
      <c r="CG9" s="8"/>
      <c r="CH9" s="9"/>
      <c r="CI9" s="9"/>
      <c r="CJ9" s="8"/>
      <c r="CK9" s="8"/>
      <c r="CL9" s="8"/>
      <c r="CM9" s="8"/>
      <c r="CN9" s="10"/>
      <c r="CO9" s="9"/>
      <c r="CP9" s="9"/>
      <c r="CQ9" s="10"/>
      <c r="CR9" s="8"/>
      <c r="CS9" s="8"/>
      <c r="CT9" s="8"/>
      <c r="CU9" s="8"/>
      <c r="CV9" s="9"/>
      <c r="CW9" s="9"/>
      <c r="CX9" s="8"/>
      <c r="CY9" s="8"/>
      <c r="CZ9" s="8"/>
      <c r="DA9" s="8"/>
      <c r="DB9" s="8"/>
      <c r="DC9" s="9"/>
      <c r="DD9" s="9"/>
      <c r="DE9" s="8"/>
      <c r="DF9" s="8"/>
      <c r="DG9" s="8"/>
      <c r="DH9" s="8"/>
      <c r="DI9" s="8"/>
      <c r="DJ9" s="9"/>
      <c r="DK9" s="9"/>
      <c r="DL9" s="8"/>
      <c r="DM9" s="8"/>
      <c r="DN9" s="8"/>
      <c r="DO9" s="8"/>
      <c r="DP9" s="8"/>
      <c r="DQ9" s="9"/>
      <c r="DR9" s="9"/>
      <c r="DS9" s="8"/>
      <c r="DT9" s="8"/>
      <c r="DU9" s="8"/>
      <c r="DV9" s="8"/>
      <c r="DW9" s="8"/>
      <c r="DX9" s="10"/>
      <c r="DY9" s="9"/>
      <c r="DZ9" s="8"/>
      <c r="EA9" s="8"/>
      <c r="EB9" s="8"/>
      <c r="EC9" s="10"/>
      <c r="ED9" s="8"/>
      <c r="EE9" s="9"/>
      <c r="EF9" s="9"/>
      <c r="EG9" s="8"/>
      <c r="EH9" s="8"/>
      <c r="EI9" s="8"/>
      <c r="EJ9" s="8"/>
      <c r="EK9" s="8"/>
      <c r="EL9" s="9"/>
      <c r="EM9" s="9"/>
      <c r="EN9" s="10"/>
      <c r="EO9" s="8"/>
      <c r="EP9" s="8"/>
      <c r="EQ9" s="8"/>
      <c r="ER9" s="8"/>
      <c r="ES9" s="9"/>
      <c r="ET9" s="9"/>
      <c r="EU9" s="8"/>
      <c r="EV9" s="8"/>
      <c r="EW9" s="8"/>
      <c r="EX9" s="8"/>
      <c r="EY9" s="8"/>
      <c r="EZ9" s="9"/>
      <c r="FA9" s="9"/>
      <c r="FB9" s="8"/>
      <c r="FC9" s="8"/>
      <c r="FD9" s="8"/>
      <c r="FE9" s="8"/>
      <c r="FF9" s="8"/>
      <c r="FG9" s="9"/>
      <c r="FH9" s="9"/>
      <c r="FI9" s="8"/>
      <c r="FJ9" s="8"/>
      <c r="FK9" s="8"/>
      <c r="FL9" s="8"/>
      <c r="FM9" s="8"/>
      <c r="FN9" s="9"/>
      <c r="FO9" s="9"/>
      <c r="FP9" s="8"/>
      <c r="FQ9" s="8"/>
      <c r="FR9" s="8"/>
      <c r="FS9" s="8"/>
      <c r="FT9" s="8"/>
      <c r="FU9" s="9"/>
      <c r="FV9" s="9"/>
      <c r="FW9" s="8"/>
      <c r="FX9" s="8"/>
      <c r="FY9" s="8"/>
      <c r="FZ9" s="8"/>
      <c r="GA9" s="8"/>
      <c r="GB9" s="9"/>
      <c r="GC9" s="9"/>
      <c r="GD9" s="8"/>
      <c r="GE9" s="8"/>
      <c r="GF9" s="8"/>
      <c r="GG9" s="8"/>
      <c r="GH9" s="8"/>
      <c r="GI9" s="9"/>
      <c r="GJ9" s="9"/>
      <c r="GK9" s="8"/>
      <c r="GL9" s="8"/>
      <c r="GM9" s="8"/>
      <c r="GN9" s="8"/>
      <c r="GO9" s="8"/>
      <c r="GP9" s="9"/>
      <c r="GQ9" s="9"/>
      <c r="GR9" s="8"/>
      <c r="GS9" s="8"/>
      <c r="GT9" s="8"/>
      <c r="GU9" s="8"/>
      <c r="GV9" s="8"/>
      <c r="GW9" s="9"/>
      <c r="GX9" s="9"/>
      <c r="GY9" s="8"/>
      <c r="GZ9" s="8"/>
      <c r="HA9" s="8"/>
      <c r="HB9" s="8"/>
      <c r="HC9" s="8"/>
      <c r="HD9" s="9"/>
      <c r="HE9" s="9"/>
      <c r="HF9" s="8"/>
      <c r="HG9" s="8"/>
      <c r="HH9" s="8"/>
      <c r="HI9" s="8"/>
      <c r="HJ9" s="8"/>
      <c r="HK9" s="9"/>
      <c r="HL9" s="9"/>
      <c r="HM9" s="8"/>
      <c r="HN9" s="8"/>
      <c r="HO9" s="8"/>
      <c r="HP9" s="8"/>
      <c r="HQ9" s="8"/>
      <c r="HR9" s="9"/>
      <c r="HS9" s="9"/>
      <c r="HT9" s="8"/>
      <c r="HU9" s="8"/>
      <c r="HV9" s="8"/>
      <c r="HW9" s="8"/>
      <c r="HX9" s="8"/>
      <c r="HY9" s="9"/>
      <c r="HZ9" s="9"/>
      <c r="IA9" s="8"/>
      <c r="IB9" s="8"/>
      <c r="IC9" s="8"/>
      <c r="ID9" s="8"/>
      <c r="IE9" s="8"/>
      <c r="IF9" s="9"/>
      <c r="IG9" s="9"/>
      <c r="IH9" s="8"/>
      <c r="II9" s="8"/>
      <c r="IJ9" s="8"/>
      <c r="IK9" s="8"/>
      <c r="IL9" s="8"/>
      <c r="IM9" s="9"/>
      <c r="IN9" s="9"/>
      <c r="IO9" s="8"/>
      <c r="IP9" s="8"/>
      <c r="IQ9" s="8"/>
      <c r="IR9" s="8"/>
      <c r="IS9" s="8"/>
      <c r="IT9" s="9"/>
      <c r="IU9" s="9"/>
      <c r="IV9" s="8"/>
      <c r="IW9" s="8"/>
      <c r="IX9" s="8"/>
      <c r="IY9" s="8"/>
      <c r="IZ9" s="8"/>
      <c r="JA9" s="9"/>
      <c r="JB9" s="9"/>
      <c r="JC9" s="8"/>
      <c r="JD9" s="8"/>
      <c r="JE9" s="8"/>
      <c r="JF9" s="8"/>
      <c r="JG9" s="8"/>
      <c r="JH9" s="9"/>
      <c r="JI9" s="9"/>
      <c r="JJ9" s="8"/>
      <c r="JK9" s="8"/>
      <c r="JL9" s="8"/>
      <c r="JM9" s="8"/>
      <c r="JN9" s="8"/>
      <c r="JO9" s="9"/>
      <c r="JP9" s="9"/>
      <c r="JQ9" s="8"/>
      <c r="JR9" s="8"/>
      <c r="JS9" s="8"/>
      <c r="JT9" s="8"/>
      <c r="JU9" s="8"/>
      <c r="JV9" s="9"/>
      <c r="JW9" s="10"/>
      <c r="JX9" s="8"/>
      <c r="JY9" s="8"/>
      <c r="JZ9" s="8"/>
      <c r="KA9" s="8"/>
      <c r="KB9" s="8"/>
      <c r="KC9" s="9"/>
      <c r="KD9" s="9"/>
      <c r="KE9" s="8"/>
      <c r="KF9" s="8"/>
      <c r="KG9" s="8"/>
      <c r="KH9" s="8"/>
      <c r="KI9" s="8"/>
      <c r="KJ9" s="9"/>
      <c r="KK9" s="9"/>
      <c r="KL9" s="8"/>
      <c r="KM9" s="8"/>
      <c r="KN9" s="8"/>
      <c r="KO9" s="8"/>
      <c r="KP9" s="8"/>
      <c r="KQ9" s="9"/>
      <c r="KR9" s="9"/>
      <c r="KS9" s="8"/>
      <c r="KT9" s="8"/>
      <c r="KU9" s="8"/>
      <c r="KV9" s="8"/>
      <c r="KW9" s="8"/>
      <c r="KX9" s="9"/>
      <c r="KY9" s="9"/>
      <c r="KZ9" s="8"/>
      <c r="LA9" s="8"/>
      <c r="LB9" s="8"/>
      <c r="LC9" s="8"/>
      <c r="LD9" s="8"/>
      <c r="LE9" s="9"/>
      <c r="LF9" s="9"/>
      <c r="LG9" s="8"/>
      <c r="LH9" s="8"/>
      <c r="LI9" s="8"/>
      <c r="LJ9" s="8"/>
      <c r="LK9" s="8"/>
      <c r="LL9" s="9"/>
      <c r="LM9" s="9"/>
      <c r="LN9" s="8"/>
      <c r="LO9" s="8"/>
      <c r="LP9" s="8"/>
      <c r="LQ9" s="8"/>
      <c r="LR9" s="8"/>
      <c r="LS9" s="9"/>
      <c r="LT9" s="9"/>
      <c r="LU9" s="8"/>
      <c r="LV9" s="8"/>
      <c r="LW9" s="8"/>
      <c r="LX9" s="8"/>
      <c r="LY9" s="8"/>
      <c r="LZ9" s="9"/>
      <c r="MA9" s="9"/>
      <c r="MB9" s="8"/>
      <c r="MC9" s="8"/>
      <c r="MD9" s="8"/>
      <c r="ME9" s="8"/>
      <c r="MF9" s="8"/>
      <c r="MG9" s="9"/>
      <c r="MH9" s="9"/>
      <c r="MI9" s="8"/>
      <c r="MJ9" s="8"/>
      <c r="MK9" s="8"/>
      <c r="ML9" s="8"/>
      <c r="MM9" s="8"/>
      <c r="MN9" s="9"/>
      <c r="MO9" s="9"/>
      <c r="MP9" s="8"/>
      <c r="MQ9" s="8"/>
      <c r="MR9" s="8"/>
      <c r="MS9" s="8"/>
      <c r="MT9" s="8"/>
      <c r="MU9" s="9"/>
      <c r="MV9" s="9"/>
      <c r="MW9" s="8"/>
      <c r="MX9" s="8"/>
      <c r="MY9" s="8"/>
      <c r="MZ9" s="8"/>
      <c r="NA9" s="8"/>
      <c r="NB9" s="10"/>
      <c r="NC9" s="10"/>
      <c r="ND9" s="8"/>
      <c r="NE9" s="8"/>
      <c r="NF9" s="8"/>
      <c r="NG9" s="8"/>
      <c r="NH9" s="8"/>
    </row>
    <row r="10">
      <c r="A10" s="8">
        <v>4</v>
      </c>
      <c r="B10" s="11"/>
      <c r="C10" s="11"/>
      <c r="D10" s="11"/>
      <c r="E10" s="12">
        <f>C10+D10</f>
      </c>
      <c r="F10" s="12">
        <f>COUNTIF(H10:NH10,"U")</f>
      </c>
      <c r="G10" s="12">
        <f>E10-F10</f>
      </c>
      <c r="H10" s="10"/>
      <c r="I10" s="9"/>
      <c r="J10" s="9"/>
      <c r="K10" s="8"/>
      <c r="L10" s="8"/>
      <c r="M10" s="8"/>
      <c r="N10" s="8"/>
      <c r="O10" s="8"/>
      <c r="P10" s="9"/>
      <c r="Q10" s="9"/>
      <c r="R10" s="8"/>
      <c r="S10" s="8"/>
      <c r="T10" s="8"/>
      <c r="U10" s="8"/>
      <c r="V10" s="8"/>
      <c r="W10" s="9"/>
      <c r="X10" s="9"/>
      <c r="Y10" s="8"/>
      <c r="Z10" s="8"/>
      <c r="AA10" s="8"/>
      <c r="AB10" s="8"/>
      <c r="AC10" s="8"/>
      <c r="AD10" s="9"/>
      <c r="AE10" s="9"/>
      <c r="AF10" s="8"/>
      <c r="AG10" s="8"/>
      <c r="AH10" s="8"/>
      <c r="AI10" s="8"/>
      <c r="AJ10" s="8"/>
      <c r="AK10" s="9"/>
      <c r="AL10" s="9"/>
      <c r="AM10" s="8"/>
      <c r="AN10" s="8"/>
      <c r="AO10" s="8"/>
      <c r="AP10" s="8"/>
      <c r="AQ10" s="8"/>
      <c r="AR10" s="9"/>
      <c r="AS10" s="9"/>
      <c r="AT10" s="8"/>
      <c r="AU10" s="8"/>
      <c r="AV10" s="8"/>
      <c r="AW10" s="8"/>
      <c r="AX10" s="8"/>
      <c r="AY10" s="9"/>
      <c r="AZ10" s="9"/>
      <c r="BA10" s="8"/>
      <c r="BB10" s="8"/>
      <c r="BC10" s="8"/>
      <c r="BD10" s="8"/>
      <c r="BE10" s="8"/>
      <c r="BF10" s="9"/>
      <c r="BG10" s="9"/>
      <c r="BH10" s="8"/>
      <c r="BI10" s="8"/>
      <c r="BJ10" s="8"/>
      <c r="BK10" s="8"/>
      <c r="BL10" s="8"/>
      <c r="BM10" s="9"/>
      <c r="BN10" s="9"/>
      <c r="BO10" s="8"/>
      <c r="BP10" s="8"/>
      <c r="BQ10" s="8"/>
      <c r="BR10" s="8"/>
      <c r="BS10" s="8"/>
      <c r="BT10" s="9"/>
      <c r="BU10" s="9"/>
      <c r="BV10" s="8"/>
      <c r="BW10" s="8"/>
      <c r="BX10" s="8"/>
      <c r="BY10" s="8"/>
      <c r="BZ10" s="8"/>
      <c r="CA10" s="9"/>
      <c r="CB10" s="9"/>
      <c r="CC10" s="8"/>
      <c r="CD10" s="8"/>
      <c r="CE10" s="8"/>
      <c r="CF10" s="8"/>
      <c r="CG10" s="8"/>
      <c r="CH10" s="9"/>
      <c r="CI10" s="9"/>
      <c r="CJ10" s="8"/>
      <c r="CK10" s="8"/>
      <c r="CL10" s="8"/>
      <c r="CM10" s="8"/>
      <c r="CN10" s="10"/>
      <c r="CO10" s="9"/>
      <c r="CP10" s="9"/>
      <c r="CQ10" s="10"/>
      <c r="CR10" s="8"/>
      <c r="CS10" s="8"/>
      <c r="CT10" s="8"/>
      <c r="CU10" s="8"/>
      <c r="CV10" s="9"/>
      <c r="CW10" s="9"/>
      <c r="CX10" s="8"/>
      <c r="CY10" s="8"/>
      <c r="CZ10" s="8"/>
      <c r="DA10" s="8"/>
      <c r="DB10" s="8"/>
      <c r="DC10" s="9"/>
      <c r="DD10" s="9"/>
      <c r="DE10" s="8"/>
      <c r="DF10" s="8"/>
      <c r="DG10" s="8"/>
      <c r="DH10" s="8"/>
      <c r="DI10" s="8"/>
      <c r="DJ10" s="9"/>
      <c r="DK10" s="9"/>
      <c r="DL10" s="8"/>
      <c r="DM10" s="8"/>
      <c r="DN10" s="8"/>
      <c r="DO10" s="8"/>
      <c r="DP10" s="8"/>
      <c r="DQ10" s="9"/>
      <c r="DR10" s="9"/>
      <c r="DS10" s="8"/>
      <c r="DT10" s="8"/>
      <c r="DU10" s="8"/>
      <c r="DV10" s="8"/>
      <c r="DW10" s="8"/>
      <c r="DX10" s="10"/>
      <c r="DY10" s="9"/>
      <c r="DZ10" s="8"/>
      <c r="EA10" s="8"/>
      <c r="EB10" s="8"/>
      <c r="EC10" s="10"/>
      <c r="ED10" s="8"/>
      <c r="EE10" s="9"/>
      <c r="EF10" s="9"/>
      <c r="EG10" s="8"/>
      <c r="EH10" s="8"/>
      <c r="EI10" s="8"/>
      <c r="EJ10" s="8"/>
      <c r="EK10" s="8"/>
      <c r="EL10" s="9"/>
      <c r="EM10" s="9"/>
      <c r="EN10" s="10"/>
      <c r="EO10" s="8"/>
      <c r="EP10" s="8"/>
      <c r="EQ10" s="8"/>
      <c r="ER10" s="8"/>
      <c r="ES10" s="9"/>
      <c r="ET10" s="9"/>
      <c r="EU10" s="8"/>
      <c r="EV10" s="8"/>
      <c r="EW10" s="8"/>
      <c r="EX10" s="8"/>
      <c r="EY10" s="8"/>
      <c r="EZ10" s="9"/>
      <c r="FA10" s="9"/>
      <c r="FB10" s="8"/>
      <c r="FC10" s="8"/>
      <c r="FD10" s="8"/>
      <c r="FE10" s="8"/>
      <c r="FF10" s="8"/>
      <c r="FG10" s="9"/>
      <c r="FH10" s="9"/>
      <c r="FI10" s="8"/>
      <c r="FJ10" s="8"/>
      <c r="FK10" s="8"/>
      <c r="FL10" s="8"/>
      <c r="FM10" s="8"/>
      <c r="FN10" s="9"/>
      <c r="FO10" s="9"/>
      <c r="FP10" s="8"/>
      <c r="FQ10" s="8"/>
      <c r="FR10" s="8"/>
      <c r="FS10" s="8"/>
      <c r="FT10" s="8"/>
      <c r="FU10" s="9"/>
      <c r="FV10" s="9"/>
      <c r="FW10" s="8"/>
      <c r="FX10" s="8"/>
      <c r="FY10" s="8"/>
      <c r="FZ10" s="8"/>
      <c r="GA10" s="8"/>
      <c r="GB10" s="9"/>
      <c r="GC10" s="9"/>
      <c r="GD10" s="8"/>
      <c r="GE10" s="8"/>
      <c r="GF10" s="8"/>
      <c r="GG10" s="8"/>
      <c r="GH10" s="8"/>
      <c r="GI10" s="9"/>
      <c r="GJ10" s="9"/>
      <c r="GK10" s="8"/>
      <c r="GL10" s="8"/>
      <c r="GM10" s="8"/>
      <c r="GN10" s="8"/>
      <c r="GO10" s="8"/>
      <c r="GP10" s="9"/>
      <c r="GQ10" s="9"/>
      <c r="GR10" s="8"/>
      <c r="GS10" s="8"/>
      <c r="GT10" s="8"/>
      <c r="GU10" s="8"/>
      <c r="GV10" s="8"/>
      <c r="GW10" s="9"/>
      <c r="GX10" s="9"/>
      <c r="GY10" s="8"/>
      <c r="GZ10" s="8"/>
      <c r="HA10" s="8"/>
      <c r="HB10" s="8"/>
      <c r="HC10" s="8"/>
      <c r="HD10" s="9"/>
      <c r="HE10" s="9"/>
      <c r="HF10" s="8"/>
      <c r="HG10" s="8"/>
      <c r="HH10" s="8"/>
      <c r="HI10" s="8"/>
      <c r="HJ10" s="8"/>
      <c r="HK10" s="9"/>
      <c r="HL10" s="9"/>
      <c r="HM10" s="8"/>
      <c r="HN10" s="8"/>
      <c r="HO10" s="8"/>
      <c r="HP10" s="8"/>
      <c r="HQ10" s="8"/>
      <c r="HR10" s="9"/>
      <c r="HS10" s="9"/>
      <c r="HT10" s="8"/>
      <c r="HU10" s="8"/>
      <c r="HV10" s="8"/>
      <c r="HW10" s="8"/>
      <c r="HX10" s="8"/>
      <c r="HY10" s="9"/>
      <c r="HZ10" s="9"/>
      <c r="IA10" s="8"/>
      <c r="IB10" s="8"/>
      <c r="IC10" s="8"/>
      <c r="ID10" s="8"/>
      <c r="IE10" s="8"/>
      <c r="IF10" s="9"/>
      <c r="IG10" s="9"/>
      <c r="IH10" s="8"/>
      <c r="II10" s="8"/>
      <c r="IJ10" s="8"/>
      <c r="IK10" s="8"/>
      <c r="IL10" s="8"/>
      <c r="IM10" s="9"/>
      <c r="IN10" s="9"/>
      <c r="IO10" s="8"/>
      <c r="IP10" s="8"/>
      <c r="IQ10" s="8"/>
      <c r="IR10" s="8"/>
      <c r="IS10" s="8"/>
      <c r="IT10" s="9"/>
      <c r="IU10" s="9"/>
      <c r="IV10" s="8"/>
      <c r="IW10" s="8"/>
      <c r="IX10" s="8"/>
      <c r="IY10" s="8"/>
      <c r="IZ10" s="8"/>
      <c r="JA10" s="9"/>
      <c r="JB10" s="9"/>
      <c r="JC10" s="8"/>
      <c r="JD10" s="8"/>
      <c r="JE10" s="8"/>
      <c r="JF10" s="8"/>
      <c r="JG10" s="8"/>
      <c r="JH10" s="9"/>
      <c r="JI10" s="9"/>
      <c r="JJ10" s="8"/>
      <c r="JK10" s="8"/>
      <c r="JL10" s="8"/>
      <c r="JM10" s="8"/>
      <c r="JN10" s="8"/>
      <c r="JO10" s="9"/>
      <c r="JP10" s="9"/>
      <c r="JQ10" s="8"/>
      <c r="JR10" s="8"/>
      <c r="JS10" s="8"/>
      <c r="JT10" s="8"/>
      <c r="JU10" s="8"/>
      <c r="JV10" s="9"/>
      <c r="JW10" s="10"/>
      <c r="JX10" s="8"/>
      <c r="JY10" s="8"/>
      <c r="JZ10" s="8"/>
      <c r="KA10" s="8"/>
      <c r="KB10" s="8"/>
      <c r="KC10" s="9"/>
      <c r="KD10" s="9"/>
      <c r="KE10" s="8"/>
      <c r="KF10" s="8"/>
      <c r="KG10" s="8"/>
      <c r="KH10" s="8"/>
      <c r="KI10" s="8"/>
      <c r="KJ10" s="9"/>
      <c r="KK10" s="9"/>
      <c r="KL10" s="8"/>
      <c r="KM10" s="8"/>
      <c r="KN10" s="8"/>
      <c r="KO10" s="8"/>
      <c r="KP10" s="8"/>
      <c r="KQ10" s="9"/>
      <c r="KR10" s="9"/>
      <c r="KS10" s="8"/>
      <c r="KT10" s="8"/>
      <c r="KU10" s="8"/>
      <c r="KV10" s="8"/>
      <c r="KW10" s="8"/>
      <c r="KX10" s="9"/>
      <c r="KY10" s="9"/>
      <c r="KZ10" s="8"/>
      <c r="LA10" s="8"/>
      <c r="LB10" s="8"/>
      <c r="LC10" s="8"/>
      <c r="LD10" s="8"/>
      <c r="LE10" s="9"/>
      <c r="LF10" s="9"/>
      <c r="LG10" s="8"/>
      <c r="LH10" s="8"/>
      <c r="LI10" s="8"/>
      <c r="LJ10" s="8"/>
      <c r="LK10" s="8"/>
      <c r="LL10" s="9"/>
      <c r="LM10" s="9"/>
      <c r="LN10" s="8"/>
      <c r="LO10" s="8"/>
      <c r="LP10" s="8"/>
      <c r="LQ10" s="8"/>
      <c r="LR10" s="8"/>
      <c r="LS10" s="9"/>
      <c r="LT10" s="9"/>
      <c r="LU10" s="8"/>
      <c r="LV10" s="8"/>
      <c r="LW10" s="8"/>
      <c r="LX10" s="8"/>
      <c r="LY10" s="8"/>
      <c r="LZ10" s="9"/>
      <c r="MA10" s="9"/>
      <c r="MB10" s="8"/>
      <c r="MC10" s="8"/>
      <c r="MD10" s="8"/>
      <c r="ME10" s="8"/>
      <c r="MF10" s="8"/>
      <c r="MG10" s="9"/>
      <c r="MH10" s="9"/>
      <c r="MI10" s="8"/>
      <c r="MJ10" s="8"/>
      <c r="MK10" s="8"/>
      <c r="ML10" s="8"/>
      <c r="MM10" s="8"/>
      <c r="MN10" s="9"/>
      <c r="MO10" s="9"/>
      <c r="MP10" s="8"/>
      <c r="MQ10" s="8"/>
      <c r="MR10" s="8"/>
      <c r="MS10" s="8"/>
      <c r="MT10" s="8"/>
      <c r="MU10" s="9"/>
      <c r="MV10" s="9"/>
      <c r="MW10" s="8"/>
      <c r="MX10" s="8"/>
      <c r="MY10" s="8"/>
      <c r="MZ10" s="8"/>
      <c r="NA10" s="8"/>
      <c r="NB10" s="10"/>
      <c r="NC10" s="10"/>
      <c r="ND10" s="8"/>
      <c r="NE10" s="8"/>
      <c r="NF10" s="8"/>
      <c r="NG10" s="8"/>
      <c r="NH10" s="8"/>
    </row>
    <row r="11">
      <c r="A11" s="8">
        <v>5</v>
      </c>
      <c r="B11" s="11"/>
      <c r="C11" s="11"/>
      <c r="D11" s="11"/>
      <c r="E11" s="12">
        <f>C11+D11</f>
      </c>
      <c r="F11" s="12">
        <f>COUNTIF(H11:NH11,"U")</f>
      </c>
      <c r="G11" s="12">
        <f>E11-F11</f>
      </c>
      <c r="H11" s="10"/>
      <c r="I11" s="9"/>
      <c r="J11" s="9"/>
      <c r="K11" s="8"/>
      <c r="L11" s="8"/>
      <c r="M11" s="8"/>
      <c r="N11" s="8"/>
      <c r="O11" s="8"/>
      <c r="P11" s="9"/>
      <c r="Q11" s="9"/>
      <c r="R11" s="8"/>
      <c r="S11" s="8"/>
      <c r="T11" s="8"/>
      <c r="U11" s="8"/>
      <c r="V11" s="8"/>
      <c r="W11" s="9"/>
      <c r="X11" s="9"/>
      <c r="Y11" s="8"/>
      <c r="Z11" s="8"/>
      <c r="AA11" s="8"/>
      <c r="AB11" s="8"/>
      <c r="AC11" s="8"/>
      <c r="AD11" s="9"/>
      <c r="AE11" s="9"/>
      <c r="AF11" s="8"/>
      <c r="AG11" s="8"/>
      <c r="AH11" s="8"/>
      <c r="AI11" s="8"/>
      <c r="AJ11" s="8"/>
      <c r="AK11" s="9"/>
      <c r="AL11" s="9"/>
      <c r="AM11" s="8"/>
      <c r="AN11" s="8"/>
      <c r="AO11" s="8"/>
      <c r="AP11" s="8"/>
      <c r="AQ11" s="8"/>
      <c r="AR11" s="9"/>
      <c r="AS11" s="9"/>
      <c r="AT11" s="8"/>
      <c r="AU11" s="8"/>
      <c r="AV11" s="8"/>
      <c r="AW11" s="8"/>
      <c r="AX11" s="8"/>
      <c r="AY11" s="9"/>
      <c r="AZ11" s="9"/>
      <c r="BA11" s="8"/>
      <c r="BB11" s="8"/>
      <c r="BC11" s="8"/>
      <c r="BD11" s="8"/>
      <c r="BE11" s="8"/>
      <c r="BF11" s="9"/>
      <c r="BG11" s="9"/>
      <c r="BH11" s="8"/>
      <c r="BI11" s="8"/>
      <c r="BJ11" s="8"/>
      <c r="BK11" s="8"/>
      <c r="BL11" s="8"/>
      <c r="BM11" s="9"/>
      <c r="BN11" s="9"/>
      <c r="BO11" s="8"/>
      <c r="BP11" s="8"/>
      <c r="BQ11" s="8"/>
      <c r="BR11" s="8"/>
      <c r="BS11" s="8"/>
      <c r="BT11" s="9"/>
      <c r="BU11" s="9"/>
      <c r="BV11" s="8"/>
      <c r="BW11" s="8"/>
      <c r="BX11" s="8"/>
      <c r="BY11" s="8"/>
      <c r="BZ11" s="8"/>
      <c r="CA11" s="9"/>
      <c r="CB11" s="9"/>
      <c r="CC11" s="8"/>
      <c r="CD11" s="8"/>
      <c r="CE11" s="8"/>
      <c r="CF11" s="8"/>
      <c r="CG11" s="8"/>
      <c r="CH11" s="9"/>
      <c r="CI11" s="9"/>
      <c r="CJ11" s="8"/>
      <c r="CK11" s="8"/>
      <c r="CL11" s="8"/>
      <c r="CM11" s="8"/>
      <c r="CN11" s="10"/>
      <c r="CO11" s="9"/>
      <c r="CP11" s="9"/>
      <c r="CQ11" s="10"/>
      <c r="CR11" s="8"/>
      <c r="CS11" s="8"/>
      <c r="CT11" s="8"/>
      <c r="CU11" s="8"/>
      <c r="CV11" s="9"/>
      <c r="CW11" s="9"/>
      <c r="CX11" s="8"/>
      <c r="CY11" s="8"/>
      <c r="CZ11" s="8"/>
      <c r="DA11" s="8"/>
      <c r="DB11" s="8"/>
      <c r="DC11" s="9"/>
      <c r="DD11" s="9"/>
      <c r="DE11" s="8"/>
      <c r="DF11" s="8"/>
      <c r="DG11" s="8"/>
      <c r="DH11" s="8"/>
      <c r="DI11" s="8"/>
      <c r="DJ11" s="9"/>
      <c r="DK11" s="9"/>
      <c r="DL11" s="8"/>
      <c r="DM11" s="8"/>
      <c r="DN11" s="8"/>
      <c r="DO11" s="8"/>
      <c r="DP11" s="8"/>
      <c r="DQ11" s="9"/>
      <c r="DR11" s="9"/>
      <c r="DS11" s="8"/>
      <c r="DT11" s="8"/>
      <c r="DU11" s="8"/>
      <c r="DV11" s="8"/>
      <c r="DW11" s="8"/>
      <c r="DX11" s="10"/>
      <c r="DY11" s="9"/>
      <c r="DZ11" s="8"/>
      <c r="EA11" s="8"/>
      <c r="EB11" s="8"/>
      <c r="EC11" s="10"/>
      <c r="ED11" s="8"/>
      <c r="EE11" s="9"/>
      <c r="EF11" s="9"/>
      <c r="EG11" s="8"/>
      <c r="EH11" s="8"/>
      <c r="EI11" s="8"/>
      <c r="EJ11" s="8"/>
      <c r="EK11" s="8"/>
      <c r="EL11" s="9"/>
      <c r="EM11" s="9"/>
      <c r="EN11" s="10"/>
      <c r="EO11" s="8"/>
      <c r="EP11" s="8"/>
      <c r="EQ11" s="8"/>
      <c r="ER11" s="8"/>
      <c r="ES11" s="9"/>
      <c r="ET11" s="9"/>
      <c r="EU11" s="8"/>
      <c r="EV11" s="8"/>
      <c r="EW11" s="8"/>
      <c r="EX11" s="8"/>
      <c r="EY11" s="8"/>
      <c r="EZ11" s="9"/>
      <c r="FA11" s="9"/>
      <c r="FB11" s="8"/>
      <c r="FC11" s="8"/>
      <c r="FD11" s="8"/>
      <c r="FE11" s="8"/>
      <c r="FF11" s="8"/>
      <c r="FG11" s="9"/>
      <c r="FH11" s="9"/>
      <c r="FI11" s="8"/>
      <c r="FJ11" s="8"/>
      <c r="FK11" s="8"/>
      <c r="FL11" s="8"/>
      <c r="FM11" s="8"/>
      <c r="FN11" s="9"/>
      <c r="FO11" s="9"/>
      <c r="FP11" s="8"/>
      <c r="FQ11" s="8"/>
      <c r="FR11" s="8"/>
      <c r="FS11" s="8"/>
      <c r="FT11" s="8"/>
      <c r="FU11" s="9"/>
      <c r="FV11" s="9"/>
      <c r="FW11" s="8"/>
      <c r="FX11" s="8"/>
      <c r="FY11" s="8"/>
      <c r="FZ11" s="8"/>
      <c r="GA11" s="8"/>
      <c r="GB11" s="9"/>
      <c r="GC11" s="9"/>
      <c r="GD11" s="8"/>
      <c r="GE11" s="8"/>
      <c r="GF11" s="8"/>
      <c r="GG11" s="8"/>
      <c r="GH11" s="8"/>
      <c r="GI11" s="9"/>
      <c r="GJ11" s="9"/>
      <c r="GK11" s="8"/>
      <c r="GL11" s="8"/>
      <c r="GM11" s="8"/>
      <c r="GN11" s="8"/>
      <c r="GO11" s="8"/>
      <c r="GP11" s="9"/>
      <c r="GQ11" s="9"/>
      <c r="GR11" s="8"/>
      <c r="GS11" s="8"/>
      <c r="GT11" s="8"/>
      <c r="GU11" s="8"/>
      <c r="GV11" s="8"/>
      <c r="GW11" s="9"/>
      <c r="GX11" s="9"/>
      <c r="GY11" s="8"/>
      <c r="GZ11" s="8"/>
      <c r="HA11" s="8"/>
      <c r="HB11" s="8"/>
      <c r="HC11" s="8"/>
      <c r="HD11" s="9"/>
      <c r="HE11" s="9"/>
      <c r="HF11" s="8"/>
      <c r="HG11" s="8"/>
      <c r="HH11" s="8"/>
      <c r="HI11" s="8"/>
      <c r="HJ11" s="8"/>
      <c r="HK11" s="9"/>
      <c r="HL11" s="9"/>
      <c r="HM11" s="8"/>
      <c r="HN11" s="8"/>
      <c r="HO11" s="8"/>
      <c r="HP11" s="8"/>
      <c r="HQ11" s="8"/>
      <c r="HR11" s="9"/>
      <c r="HS11" s="9"/>
      <c r="HT11" s="8"/>
      <c r="HU11" s="8"/>
      <c r="HV11" s="8"/>
      <c r="HW11" s="8"/>
      <c r="HX11" s="8"/>
      <c r="HY11" s="9"/>
      <c r="HZ11" s="9"/>
      <c r="IA11" s="8"/>
      <c r="IB11" s="8"/>
      <c r="IC11" s="8"/>
      <c r="ID11" s="8"/>
      <c r="IE11" s="8"/>
      <c r="IF11" s="9"/>
      <c r="IG11" s="9"/>
      <c r="IH11" s="8"/>
      <c r="II11" s="8"/>
      <c r="IJ11" s="8"/>
      <c r="IK11" s="8"/>
      <c r="IL11" s="8"/>
      <c r="IM11" s="9"/>
      <c r="IN11" s="9"/>
      <c r="IO11" s="8"/>
      <c r="IP11" s="8"/>
      <c r="IQ11" s="8"/>
      <c r="IR11" s="8"/>
      <c r="IS11" s="8"/>
      <c r="IT11" s="9"/>
      <c r="IU11" s="9"/>
      <c r="IV11" s="8"/>
      <c r="IW11" s="8"/>
      <c r="IX11" s="8"/>
      <c r="IY11" s="8"/>
      <c r="IZ11" s="8"/>
      <c r="JA11" s="9"/>
      <c r="JB11" s="9"/>
      <c r="JC11" s="8"/>
      <c r="JD11" s="8"/>
      <c r="JE11" s="8"/>
      <c r="JF11" s="8"/>
      <c r="JG11" s="8"/>
      <c r="JH11" s="9"/>
      <c r="JI11" s="9"/>
      <c r="JJ11" s="8"/>
      <c r="JK11" s="8"/>
      <c r="JL11" s="8"/>
      <c r="JM11" s="8"/>
      <c r="JN11" s="8"/>
      <c r="JO11" s="9"/>
      <c r="JP11" s="9"/>
      <c r="JQ11" s="8"/>
      <c r="JR11" s="8"/>
      <c r="JS11" s="8"/>
      <c r="JT11" s="8"/>
      <c r="JU11" s="8"/>
      <c r="JV11" s="9"/>
      <c r="JW11" s="10"/>
      <c r="JX11" s="8"/>
      <c r="JY11" s="8"/>
      <c r="JZ11" s="8"/>
      <c r="KA11" s="8"/>
      <c r="KB11" s="8"/>
      <c r="KC11" s="9"/>
      <c r="KD11" s="9"/>
      <c r="KE11" s="8"/>
      <c r="KF11" s="8"/>
      <c r="KG11" s="8"/>
      <c r="KH11" s="8"/>
      <c r="KI11" s="8"/>
      <c r="KJ11" s="9"/>
      <c r="KK11" s="9"/>
      <c r="KL11" s="8"/>
      <c r="KM11" s="8"/>
      <c r="KN11" s="8"/>
      <c r="KO11" s="8"/>
      <c r="KP11" s="8"/>
      <c r="KQ11" s="9"/>
      <c r="KR11" s="9"/>
      <c r="KS11" s="8"/>
      <c r="KT11" s="8"/>
      <c r="KU11" s="8"/>
      <c r="KV11" s="8"/>
      <c r="KW11" s="8"/>
      <c r="KX11" s="9"/>
      <c r="KY11" s="9"/>
      <c r="KZ11" s="8"/>
      <c r="LA11" s="8"/>
      <c r="LB11" s="8"/>
      <c r="LC11" s="8"/>
      <c r="LD11" s="8"/>
      <c r="LE11" s="9"/>
      <c r="LF11" s="9"/>
      <c r="LG11" s="8"/>
      <c r="LH11" s="8"/>
      <c r="LI11" s="8"/>
      <c r="LJ11" s="8"/>
      <c r="LK11" s="8"/>
      <c r="LL11" s="9"/>
      <c r="LM11" s="9"/>
      <c r="LN11" s="8"/>
      <c r="LO11" s="8"/>
      <c r="LP11" s="8"/>
      <c r="LQ11" s="8"/>
      <c r="LR11" s="8"/>
      <c r="LS11" s="9"/>
      <c r="LT11" s="9"/>
      <c r="LU11" s="8"/>
      <c r="LV11" s="8"/>
      <c r="LW11" s="8"/>
      <c r="LX11" s="8"/>
      <c r="LY11" s="8"/>
      <c r="LZ11" s="9"/>
      <c r="MA11" s="9"/>
      <c r="MB11" s="8"/>
      <c r="MC11" s="8"/>
      <c r="MD11" s="8"/>
      <c r="ME11" s="8"/>
      <c r="MF11" s="8"/>
      <c r="MG11" s="9"/>
      <c r="MH11" s="9"/>
      <c r="MI11" s="8"/>
      <c r="MJ11" s="8"/>
      <c r="MK11" s="8"/>
      <c r="ML11" s="8"/>
      <c r="MM11" s="8"/>
      <c r="MN11" s="9"/>
      <c r="MO11" s="9"/>
      <c r="MP11" s="8"/>
      <c r="MQ11" s="8"/>
      <c r="MR11" s="8"/>
      <c r="MS11" s="8"/>
      <c r="MT11" s="8"/>
      <c r="MU11" s="9"/>
      <c r="MV11" s="9"/>
      <c r="MW11" s="8"/>
      <c r="MX11" s="8"/>
      <c r="MY11" s="8"/>
      <c r="MZ11" s="8"/>
      <c r="NA11" s="8"/>
      <c r="NB11" s="10"/>
      <c r="NC11" s="10"/>
      <c r="ND11" s="8"/>
      <c r="NE11" s="8"/>
      <c r="NF11" s="8"/>
      <c r="NG11" s="8"/>
      <c r="NH11" s="8"/>
    </row>
    <row r="12">
      <c r="B12" s="2" t="s">
        <v>29</v>
      </c>
      <c r="F12" s="12">
        <f>SUM(F7:F11)</f>
      </c>
      <c r="G12" s="12">
        <f>SUM(G7:G11)</f>
      </c>
    </row>
    <row r="13">
      <c r="B13" s="2" t="s">
        <v>30</v>
      </c>
      <c r="H13" s="12">
        <f>COUNTA(H7:H11)</f>
      </c>
      <c r="I13" s="12">
        <f>COUNTA(I7:I11)</f>
      </c>
      <c r="J13" s="12">
        <f>COUNTA(J7:J11)</f>
      </c>
      <c r="K13" s="12">
        <f>COUNTA(K7:K11)</f>
      </c>
      <c r="L13" s="12">
        <f>COUNTA(L7:L11)</f>
      </c>
      <c r="M13" s="12">
        <f>COUNTA(M7:M11)</f>
      </c>
      <c r="N13" s="12">
        <f>COUNTA(N7:N11)</f>
      </c>
      <c r="O13" s="12">
        <f>COUNTA(O7:O11)</f>
      </c>
      <c r="P13" s="12">
        <f>COUNTA(P7:P11)</f>
      </c>
      <c r="Q13" s="12">
        <f>COUNTA(Q7:Q11)</f>
      </c>
      <c r="R13" s="12">
        <f>COUNTA(R7:R11)</f>
      </c>
      <c r="S13" s="12">
        <f>COUNTA(S7:S11)</f>
      </c>
      <c r="T13" s="12">
        <f>COUNTA(T7:T11)</f>
      </c>
      <c r="U13" s="12">
        <f>COUNTA(U7:U11)</f>
      </c>
      <c r="V13" s="12">
        <f>COUNTA(V7:V11)</f>
      </c>
      <c r="W13" s="12">
        <f>COUNTA(W7:W11)</f>
      </c>
      <c r="X13" s="12">
        <f>COUNTA(X7:X11)</f>
      </c>
      <c r="Y13" s="12">
        <f>COUNTA(Y7:Y11)</f>
      </c>
      <c r="Z13" s="12">
        <f>COUNTA(Z7:Z11)</f>
      </c>
      <c r="AA13" s="12">
        <f>COUNTA(AA7:AA11)</f>
      </c>
      <c r="AB13" s="12">
        <f>COUNTA(AB7:AB11)</f>
      </c>
      <c r="AC13" s="12">
        <f>COUNTA(AC7:AC11)</f>
      </c>
      <c r="AD13" s="12">
        <f>COUNTA(AD7:AD11)</f>
      </c>
      <c r="AE13" s="12">
        <f>COUNTA(AE7:AE11)</f>
      </c>
      <c r="AF13" s="12">
        <f>COUNTA(AF7:AF11)</f>
      </c>
      <c r="AG13" s="12">
        <f>COUNTA(AG7:AG11)</f>
      </c>
      <c r="AH13" s="12">
        <f>COUNTA(AH7:AH11)</f>
      </c>
      <c r="AI13" s="12">
        <f>COUNTA(AI7:AI11)</f>
      </c>
      <c r="AJ13" s="12">
        <f>COUNTA(AJ7:AJ11)</f>
      </c>
      <c r="AK13" s="12">
        <f>COUNTA(AK7:AK11)</f>
      </c>
      <c r="AL13" s="12">
        <f>COUNTA(AL7:AL11)</f>
      </c>
      <c r="AM13" s="12">
        <f>COUNTA(AM7:AM11)</f>
      </c>
      <c r="AN13" s="12">
        <f>COUNTA(AN7:AN11)</f>
      </c>
      <c r="AO13" s="12">
        <f>COUNTA(AO7:AO11)</f>
      </c>
      <c r="AP13" s="12">
        <f>COUNTA(AP7:AP11)</f>
      </c>
      <c r="AQ13" s="12">
        <f>COUNTA(AQ7:AQ11)</f>
      </c>
      <c r="AR13" s="12">
        <f>COUNTA(AR7:AR11)</f>
      </c>
      <c r="AS13" s="12">
        <f>COUNTA(AS7:AS11)</f>
      </c>
      <c r="AT13" s="12">
        <f>COUNTA(AT7:AT11)</f>
      </c>
      <c r="AU13" s="12">
        <f>COUNTA(AU7:AU11)</f>
      </c>
      <c r="AV13" s="12">
        <f>COUNTA(AV7:AV11)</f>
      </c>
      <c r="AW13" s="12">
        <f>COUNTA(AW7:AW11)</f>
      </c>
      <c r="AX13" s="12">
        <f>COUNTA(AX7:AX11)</f>
      </c>
      <c r="AY13" s="12">
        <f>COUNTA(AY7:AY11)</f>
      </c>
      <c r="AZ13" s="12">
        <f>COUNTA(AZ7:AZ11)</f>
      </c>
      <c r="BA13" s="12">
        <f>COUNTA(BA7:BA11)</f>
      </c>
      <c r="BB13" s="12">
        <f>COUNTA(BB7:BB11)</f>
      </c>
      <c r="BC13" s="12">
        <f>COUNTA(BC7:BC11)</f>
      </c>
      <c r="BD13" s="12">
        <f>COUNTA(BD7:BD11)</f>
      </c>
      <c r="BE13" s="12">
        <f>COUNTA(BE7:BE11)</f>
      </c>
      <c r="BF13" s="12">
        <f>COUNTA(BF7:BF11)</f>
      </c>
      <c r="BG13" s="12">
        <f>COUNTA(BG7:BG11)</f>
      </c>
      <c r="BH13" s="12">
        <f>COUNTA(BH7:BH11)</f>
      </c>
      <c r="BI13" s="12">
        <f>COUNTA(BI7:BI11)</f>
      </c>
      <c r="BJ13" s="12">
        <f>COUNTA(BJ7:BJ11)</f>
      </c>
      <c r="BK13" s="12">
        <f>COUNTA(BK7:BK11)</f>
      </c>
      <c r="BL13" s="12">
        <f>COUNTA(BL7:BL11)</f>
      </c>
      <c r="BM13" s="12">
        <f>COUNTA(BM7:BM11)</f>
      </c>
      <c r="BN13" s="12">
        <f>COUNTA(BN7:BN11)</f>
      </c>
      <c r="BO13" s="12">
        <f>COUNTA(BO7:BO11)</f>
      </c>
      <c r="BP13" s="12">
        <f>COUNTA(BP7:BP11)</f>
      </c>
      <c r="BQ13" s="12">
        <f>COUNTA(BQ7:BQ11)</f>
      </c>
      <c r="BR13" s="12">
        <f>COUNTA(BR7:BR11)</f>
      </c>
      <c r="BS13" s="12">
        <f>COUNTA(BS7:BS11)</f>
      </c>
      <c r="BT13" s="12">
        <f>COUNTA(BT7:BT11)</f>
      </c>
      <c r="BU13" s="12">
        <f>COUNTA(BU7:BU11)</f>
      </c>
      <c r="BV13" s="12">
        <f>COUNTA(BV7:BV11)</f>
      </c>
      <c r="BW13" s="12">
        <f>COUNTA(BW7:BW11)</f>
      </c>
      <c r="BX13" s="12">
        <f>COUNTA(BX7:BX11)</f>
      </c>
      <c r="BY13" s="12">
        <f>COUNTA(BY7:BY11)</f>
      </c>
      <c r="BZ13" s="12">
        <f>COUNTA(BZ7:BZ11)</f>
      </c>
      <c r="CA13" s="12">
        <f>COUNTA(CA7:CA11)</f>
      </c>
      <c r="CB13" s="12">
        <f>COUNTA(CB7:CB11)</f>
      </c>
      <c r="CC13" s="12">
        <f>COUNTA(CC7:CC11)</f>
      </c>
      <c r="CD13" s="12">
        <f>COUNTA(CD7:CD11)</f>
      </c>
      <c r="CE13" s="12">
        <f>COUNTA(CE7:CE11)</f>
      </c>
      <c r="CF13" s="12">
        <f>COUNTA(CF7:CF11)</f>
      </c>
      <c r="CG13" s="12">
        <f>COUNTA(CG7:CG11)</f>
      </c>
      <c r="CH13" s="12">
        <f>COUNTA(CH7:CH11)</f>
      </c>
      <c r="CI13" s="12">
        <f>COUNTA(CI7:CI11)</f>
      </c>
      <c r="CJ13" s="12">
        <f>COUNTA(CJ7:CJ11)</f>
      </c>
      <c r="CK13" s="12">
        <f>COUNTA(CK7:CK11)</f>
      </c>
      <c r="CL13" s="12">
        <f>COUNTA(CL7:CL11)</f>
      </c>
      <c r="CM13" s="12">
        <f>COUNTA(CM7:CM11)</f>
      </c>
      <c r="CN13" s="12">
        <f>COUNTA(CN7:CN11)</f>
      </c>
      <c r="CO13" s="12">
        <f>COUNTA(CO7:CO11)</f>
      </c>
      <c r="CP13" s="12">
        <f>COUNTA(CP7:CP11)</f>
      </c>
      <c r="CQ13" s="12">
        <f>COUNTA(CQ7:CQ11)</f>
      </c>
      <c r="CR13" s="12">
        <f>COUNTA(CR7:CR11)</f>
      </c>
      <c r="CS13" s="12">
        <f>COUNTA(CS7:CS11)</f>
      </c>
      <c r="CT13" s="12">
        <f>COUNTA(CT7:CT11)</f>
      </c>
      <c r="CU13" s="12">
        <f>COUNTA(CU7:CU11)</f>
      </c>
      <c r="CV13" s="12">
        <f>COUNTA(CV7:CV11)</f>
      </c>
      <c r="CW13" s="12">
        <f>COUNTA(CW7:CW11)</f>
      </c>
      <c r="CX13" s="12">
        <f>COUNTA(CX7:CX11)</f>
      </c>
      <c r="CY13" s="12">
        <f>COUNTA(CY7:CY11)</f>
      </c>
      <c r="CZ13" s="12">
        <f>COUNTA(CZ7:CZ11)</f>
      </c>
      <c r="DA13" s="12">
        <f>COUNTA(DA7:DA11)</f>
      </c>
      <c r="DB13" s="12">
        <f>COUNTA(DB7:DB11)</f>
      </c>
      <c r="DC13" s="12">
        <f>COUNTA(DC7:DC11)</f>
      </c>
      <c r="DD13" s="12">
        <f>COUNTA(DD7:DD11)</f>
      </c>
      <c r="DE13" s="12">
        <f>COUNTA(DE7:DE11)</f>
      </c>
      <c r="DF13" s="12">
        <f>COUNTA(DF7:DF11)</f>
      </c>
      <c r="DG13" s="12">
        <f>COUNTA(DG7:DG11)</f>
      </c>
      <c r="DH13" s="12">
        <f>COUNTA(DH7:DH11)</f>
      </c>
      <c r="DI13" s="12">
        <f>COUNTA(DI7:DI11)</f>
      </c>
      <c r="DJ13" s="12">
        <f>COUNTA(DJ7:DJ11)</f>
      </c>
      <c r="DK13" s="12">
        <f>COUNTA(DK7:DK11)</f>
      </c>
      <c r="DL13" s="12">
        <f>COUNTA(DL7:DL11)</f>
      </c>
      <c r="DM13" s="12">
        <f>COUNTA(DM7:DM11)</f>
      </c>
      <c r="DN13" s="12">
        <f>COUNTA(DN7:DN11)</f>
      </c>
      <c r="DO13" s="12">
        <f>COUNTA(DO7:DO11)</f>
      </c>
      <c r="DP13" s="12">
        <f>COUNTA(DP7:DP11)</f>
      </c>
      <c r="DQ13" s="12">
        <f>COUNTA(DQ7:DQ11)</f>
      </c>
      <c r="DR13" s="12">
        <f>COUNTA(DR7:DR11)</f>
      </c>
      <c r="DS13" s="12">
        <f>COUNTA(DS7:DS11)</f>
      </c>
      <c r="DT13" s="12">
        <f>COUNTA(DT7:DT11)</f>
      </c>
      <c r="DU13" s="12">
        <f>COUNTA(DU7:DU11)</f>
      </c>
      <c r="DV13" s="12">
        <f>COUNTA(DV7:DV11)</f>
      </c>
      <c r="DW13" s="12">
        <f>COUNTA(DW7:DW11)</f>
      </c>
      <c r="DX13" s="12">
        <f>COUNTA(DX7:DX11)</f>
      </c>
      <c r="DY13" s="12">
        <f>COUNTA(DY7:DY11)</f>
      </c>
      <c r="DZ13" s="12">
        <f>COUNTA(DZ7:DZ11)</f>
      </c>
      <c r="EA13" s="12">
        <f>COUNTA(EA7:EA11)</f>
      </c>
      <c r="EB13" s="12">
        <f>COUNTA(EB7:EB11)</f>
      </c>
      <c r="EC13" s="12">
        <f>COUNTA(EC7:EC11)</f>
      </c>
      <c r="ED13" s="12">
        <f>COUNTA(ED7:ED11)</f>
      </c>
      <c r="EE13" s="12">
        <f>COUNTA(EE7:EE11)</f>
      </c>
      <c r="EF13" s="12">
        <f>COUNTA(EF7:EF11)</f>
      </c>
      <c r="EG13" s="12">
        <f>COUNTA(EG7:EG11)</f>
      </c>
      <c r="EH13" s="12">
        <f>COUNTA(EH7:EH11)</f>
      </c>
      <c r="EI13" s="12">
        <f>COUNTA(EI7:EI11)</f>
      </c>
      <c r="EJ13" s="12">
        <f>COUNTA(EJ7:EJ11)</f>
      </c>
      <c r="EK13" s="12">
        <f>COUNTA(EK7:EK11)</f>
      </c>
      <c r="EL13" s="12">
        <f>COUNTA(EL7:EL11)</f>
      </c>
      <c r="EM13" s="12">
        <f>COUNTA(EM7:EM11)</f>
      </c>
      <c r="EN13" s="12">
        <f>COUNTA(EN7:EN11)</f>
      </c>
      <c r="EO13" s="12">
        <f>COUNTA(EO7:EO11)</f>
      </c>
      <c r="EP13" s="12">
        <f>COUNTA(EP7:EP11)</f>
      </c>
      <c r="EQ13" s="12">
        <f>COUNTA(EQ7:EQ11)</f>
      </c>
      <c r="ER13" s="12">
        <f>COUNTA(ER7:ER11)</f>
      </c>
      <c r="ES13" s="12">
        <f>COUNTA(ES7:ES11)</f>
      </c>
      <c r="ET13" s="12">
        <f>COUNTA(ET7:ET11)</f>
      </c>
      <c r="EU13" s="12">
        <f>COUNTA(EU7:EU11)</f>
      </c>
      <c r="EV13" s="12">
        <f>COUNTA(EV7:EV11)</f>
      </c>
      <c r="EW13" s="12">
        <f>COUNTA(EW7:EW11)</f>
      </c>
      <c r="EX13" s="12">
        <f>COUNTA(EX7:EX11)</f>
      </c>
      <c r="EY13" s="12">
        <f>COUNTA(EY7:EY11)</f>
      </c>
      <c r="EZ13" s="12">
        <f>COUNTA(EZ7:EZ11)</f>
      </c>
      <c r="FA13" s="12">
        <f>COUNTA(FA7:FA11)</f>
      </c>
      <c r="FB13" s="12">
        <f>COUNTA(FB7:FB11)</f>
      </c>
      <c r="FC13" s="12">
        <f>COUNTA(FC7:FC11)</f>
      </c>
      <c r="FD13" s="12">
        <f>COUNTA(FD7:FD11)</f>
      </c>
      <c r="FE13" s="12">
        <f>COUNTA(FE7:FE11)</f>
      </c>
      <c r="FF13" s="12">
        <f>COUNTA(FF7:FF11)</f>
      </c>
      <c r="FG13" s="12">
        <f>COUNTA(FG7:FG11)</f>
      </c>
      <c r="FH13" s="12">
        <f>COUNTA(FH7:FH11)</f>
      </c>
      <c r="FI13" s="12">
        <f>COUNTA(FI7:FI11)</f>
      </c>
      <c r="FJ13" s="12">
        <f>COUNTA(FJ7:FJ11)</f>
      </c>
      <c r="FK13" s="12">
        <f>COUNTA(FK7:FK11)</f>
      </c>
      <c r="FL13" s="12">
        <f>COUNTA(FL7:FL11)</f>
      </c>
      <c r="FM13" s="12">
        <f>COUNTA(FM7:FM11)</f>
      </c>
      <c r="FN13" s="12">
        <f>COUNTA(FN7:FN11)</f>
      </c>
      <c r="FO13" s="12">
        <f>COUNTA(FO7:FO11)</f>
      </c>
      <c r="FP13" s="12">
        <f>COUNTA(FP7:FP11)</f>
      </c>
      <c r="FQ13" s="12">
        <f>COUNTA(FQ7:FQ11)</f>
      </c>
      <c r="FR13" s="12">
        <f>COUNTA(FR7:FR11)</f>
      </c>
      <c r="FS13" s="12">
        <f>COUNTA(FS7:FS11)</f>
      </c>
      <c r="FT13" s="12">
        <f>COUNTA(FT7:FT11)</f>
      </c>
      <c r="FU13" s="12">
        <f>COUNTA(FU7:FU11)</f>
      </c>
      <c r="FV13" s="12">
        <f>COUNTA(FV7:FV11)</f>
      </c>
      <c r="FW13" s="12">
        <f>COUNTA(FW7:FW11)</f>
      </c>
      <c r="FX13" s="12">
        <f>COUNTA(FX7:FX11)</f>
      </c>
      <c r="FY13" s="12">
        <f>COUNTA(FY7:FY11)</f>
      </c>
      <c r="FZ13" s="12">
        <f>COUNTA(FZ7:FZ11)</f>
      </c>
      <c r="GA13" s="12">
        <f>COUNTA(GA7:GA11)</f>
      </c>
      <c r="GB13" s="12">
        <f>COUNTA(GB7:GB11)</f>
      </c>
      <c r="GC13" s="12">
        <f>COUNTA(GC7:GC11)</f>
      </c>
      <c r="GD13" s="12">
        <f>COUNTA(GD7:GD11)</f>
      </c>
      <c r="GE13" s="12">
        <f>COUNTA(GE7:GE11)</f>
      </c>
      <c r="GF13" s="12">
        <f>COUNTA(GF7:GF11)</f>
      </c>
      <c r="GG13" s="12">
        <f>COUNTA(GG7:GG11)</f>
      </c>
      <c r="GH13" s="12">
        <f>COUNTA(GH7:GH11)</f>
      </c>
      <c r="GI13" s="12">
        <f>COUNTA(GI7:GI11)</f>
      </c>
      <c r="GJ13" s="12">
        <f>COUNTA(GJ7:GJ11)</f>
      </c>
      <c r="GK13" s="12">
        <f>COUNTA(GK7:GK11)</f>
      </c>
      <c r="GL13" s="12">
        <f>COUNTA(GL7:GL11)</f>
      </c>
      <c r="GM13" s="12">
        <f>COUNTA(GM7:GM11)</f>
      </c>
      <c r="GN13" s="12">
        <f>COUNTA(GN7:GN11)</f>
      </c>
      <c r="GO13" s="12">
        <f>COUNTA(GO7:GO11)</f>
      </c>
      <c r="GP13" s="12">
        <f>COUNTA(GP7:GP11)</f>
      </c>
      <c r="GQ13" s="12">
        <f>COUNTA(GQ7:GQ11)</f>
      </c>
      <c r="GR13" s="12">
        <f>COUNTA(GR7:GR11)</f>
      </c>
      <c r="GS13" s="12">
        <f>COUNTA(GS7:GS11)</f>
      </c>
      <c r="GT13" s="12">
        <f>COUNTA(GT7:GT11)</f>
      </c>
      <c r="GU13" s="12">
        <f>COUNTA(GU7:GU11)</f>
      </c>
      <c r="GV13" s="12">
        <f>COUNTA(GV7:GV11)</f>
      </c>
      <c r="GW13" s="12">
        <f>COUNTA(GW7:GW11)</f>
      </c>
      <c r="GX13" s="12">
        <f>COUNTA(GX7:GX11)</f>
      </c>
      <c r="GY13" s="12">
        <f>COUNTA(GY7:GY11)</f>
      </c>
      <c r="GZ13" s="12">
        <f>COUNTA(GZ7:GZ11)</f>
      </c>
      <c r="HA13" s="12">
        <f>COUNTA(HA7:HA11)</f>
      </c>
      <c r="HB13" s="12">
        <f>COUNTA(HB7:HB11)</f>
      </c>
      <c r="HC13" s="12">
        <f>COUNTA(HC7:HC11)</f>
      </c>
      <c r="HD13" s="12">
        <f>COUNTA(HD7:HD11)</f>
      </c>
      <c r="HE13" s="12">
        <f>COUNTA(HE7:HE11)</f>
      </c>
      <c r="HF13" s="12">
        <f>COUNTA(HF7:HF11)</f>
      </c>
      <c r="HG13" s="12">
        <f>COUNTA(HG7:HG11)</f>
      </c>
      <c r="HH13" s="12">
        <f>COUNTA(HH7:HH11)</f>
      </c>
      <c r="HI13" s="12">
        <f>COUNTA(HI7:HI11)</f>
      </c>
      <c r="HJ13" s="12">
        <f>COUNTA(HJ7:HJ11)</f>
      </c>
      <c r="HK13" s="12">
        <f>COUNTA(HK7:HK11)</f>
      </c>
      <c r="HL13" s="12">
        <f>COUNTA(HL7:HL11)</f>
      </c>
      <c r="HM13" s="12">
        <f>COUNTA(HM7:HM11)</f>
      </c>
      <c r="HN13" s="12">
        <f>COUNTA(HN7:HN11)</f>
      </c>
      <c r="HO13" s="12">
        <f>COUNTA(HO7:HO11)</f>
      </c>
      <c r="HP13" s="12">
        <f>COUNTA(HP7:HP11)</f>
      </c>
      <c r="HQ13" s="12">
        <f>COUNTA(HQ7:HQ11)</f>
      </c>
      <c r="HR13" s="12">
        <f>COUNTA(HR7:HR11)</f>
      </c>
      <c r="HS13" s="12">
        <f>COUNTA(HS7:HS11)</f>
      </c>
      <c r="HT13" s="12">
        <f>COUNTA(HT7:HT11)</f>
      </c>
      <c r="HU13" s="12">
        <f>COUNTA(HU7:HU11)</f>
      </c>
      <c r="HV13" s="12">
        <f>COUNTA(HV7:HV11)</f>
      </c>
      <c r="HW13" s="12">
        <f>COUNTA(HW7:HW11)</f>
      </c>
      <c r="HX13" s="12">
        <f>COUNTA(HX7:HX11)</f>
      </c>
      <c r="HY13" s="12">
        <f>COUNTA(HY7:HY11)</f>
      </c>
      <c r="HZ13" s="12">
        <f>COUNTA(HZ7:HZ11)</f>
      </c>
      <c r="IA13" s="12">
        <f>COUNTA(IA7:IA11)</f>
      </c>
      <c r="IB13" s="12">
        <f>COUNTA(IB7:IB11)</f>
      </c>
      <c r="IC13" s="12">
        <f>COUNTA(IC7:IC11)</f>
      </c>
      <c r="ID13" s="12">
        <f>COUNTA(ID7:ID11)</f>
      </c>
      <c r="IE13" s="12">
        <f>COUNTA(IE7:IE11)</f>
      </c>
      <c r="IF13" s="12">
        <f>COUNTA(IF7:IF11)</f>
      </c>
      <c r="IG13" s="12">
        <f>COUNTA(IG7:IG11)</f>
      </c>
      <c r="IH13" s="12">
        <f>COUNTA(IH7:IH11)</f>
      </c>
      <c r="II13" s="12">
        <f>COUNTA(II7:II11)</f>
      </c>
      <c r="IJ13" s="12">
        <f>COUNTA(IJ7:IJ11)</f>
      </c>
      <c r="IK13" s="12">
        <f>COUNTA(IK7:IK11)</f>
      </c>
      <c r="IL13" s="12">
        <f>COUNTA(IL7:IL11)</f>
      </c>
      <c r="IM13" s="12">
        <f>COUNTA(IM7:IM11)</f>
      </c>
      <c r="IN13" s="12">
        <f>COUNTA(IN7:IN11)</f>
      </c>
      <c r="IO13" s="12">
        <f>COUNTA(IO7:IO11)</f>
      </c>
      <c r="IP13" s="12">
        <f>COUNTA(IP7:IP11)</f>
      </c>
      <c r="IQ13" s="12">
        <f>COUNTA(IQ7:IQ11)</f>
      </c>
      <c r="IR13" s="12">
        <f>COUNTA(IR7:IR11)</f>
      </c>
      <c r="IS13" s="12">
        <f>COUNTA(IS7:IS11)</f>
      </c>
      <c r="IT13" s="12">
        <f>COUNTA(IT7:IT11)</f>
      </c>
      <c r="IU13" s="12">
        <f>COUNTA(IU7:IU11)</f>
      </c>
      <c r="IV13" s="12">
        <f>COUNTA(IV7:IV11)</f>
      </c>
      <c r="IW13" s="12">
        <f>COUNTA(IW7:IW11)</f>
      </c>
      <c r="IX13" s="12">
        <f>COUNTA(IX7:IX11)</f>
      </c>
      <c r="IY13" s="12">
        <f>COUNTA(IY7:IY11)</f>
      </c>
      <c r="IZ13" s="12">
        <f>COUNTA(IZ7:IZ11)</f>
      </c>
      <c r="JA13" s="12">
        <f>COUNTA(JA7:JA11)</f>
      </c>
      <c r="JB13" s="12">
        <f>COUNTA(JB7:JB11)</f>
      </c>
      <c r="JC13" s="12">
        <f>COUNTA(JC7:JC11)</f>
      </c>
      <c r="JD13" s="12">
        <f>COUNTA(JD7:JD11)</f>
      </c>
      <c r="JE13" s="12">
        <f>COUNTA(JE7:JE11)</f>
      </c>
      <c r="JF13" s="12">
        <f>COUNTA(JF7:JF11)</f>
      </c>
      <c r="JG13" s="12">
        <f>COUNTA(JG7:JG11)</f>
      </c>
      <c r="JH13" s="12">
        <f>COUNTA(JH7:JH11)</f>
      </c>
      <c r="JI13" s="12">
        <f>COUNTA(JI7:JI11)</f>
      </c>
      <c r="JJ13" s="12">
        <f>COUNTA(JJ7:JJ11)</f>
      </c>
      <c r="JK13" s="12">
        <f>COUNTA(JK7:JK11)</f>
      </c>
      <c r="JL13" s="12">
        <f>COUNTA(JL7:JL11)</f>
      </c>
      <c r="JM13" s="12">
        <f>COUNTA(JM7:JM11)</f>
      </c>
      <c r="JN13" s="12">
        <f>COUNTA(JN7:JN11)</f>
      </c>
      <c r="JO13" s="12">
        <f>COUNTA(JO7:JO11)</f>
      </c>
      <c r="JP13" s="12">
        <f>COUNTA(JP7:JP11)</f>
      </c>
      <c r="JQ13" s="12">
        <f>COUNTA(JQ7:JQ11)</f>
      </c>
      <c r="JR13" s="12">
        <f>COUNTA(JR7:JR11)</f>
      </c>
      <c r="JS13" s="12">
        <f>COUNTA(JS7:JS11)</f>
      </c>
      <c r="JT13" s="12">
        <f>COUNTA(JT7:JT11)</f>
      </c>
      <c r="JU13" s="12">
        <f>COUNTA(JU7:JU11)</f>
      </c>
      <c r="JV13" s="12">
        <f>COUNTA(JV7:JV11)</f>
      </c>
      <c r="JW13" s="12">
        <f>COUNTA(JW7:JW11)</f>
      </c>
      <c r="JX13" s="12">
        <f>COUNTA(JX7:JX11)</f>
      </c>
      <c r="JY13" s="12">
        <f>COUNTA(JY7:JY11)</f>
      </c>
      <c r="JZ13" s="12">
        <f>COUNTA(JZ7:JZ11)</f>
      </c>
      <c r="KA13" s="12">
        <f>COUNTA(KA7:KA11)</f>
      </c>
      <c r="KB13" s="12">
        <f>COUNTA(KB7:KB11)</f>
      </c>
      <c r="KC13" s="12">
        <f>COUNTA(KC7:KC11)</f>
      </c>
      <c r="KD13" s="12">
        <f>COUNTA(KD7:KD11)</f>
      </c>
      <c r="KE13" s="12">
        <f>COUNTA(KE7:KE11)</f>
      </c>
      <c r="KF13" s="12">
        <f>COUNTA(KF7:KF11)</f>
      </c>
      <c r="KG13" s="12">
        <f>COUNTA(KG7:KG11)</f>
      </c>
      <c r="KH13" s="12">
        <f>COUNTA(KH7:KH11)</f>
      </c>
      <c r="KI13" s="12">
        <f>COUNTA(KI7:KI11)</f>
      </c>
      <c r="KJ13" s="12">
        <f>COUNTA(KJ7:KJ11)</f>
      </c>
      <c r="KK13" s="12">
        <f>COUNTA(KK7:KK11)</f>
      </c>
      <c r="KL13" s="12">
        <f>COUNTA(KL7:KL11)</f>
      </c>
      <c r="KM13" s="12">
        <f>COUNTA(KM7:KM11)</f>
      </c>
      <c r="KN13" s="12">
        <f>COUNTA(KN7:KN11)</f>
      </c>
      <c r="KO13" s="12">
        <f>COUNTA(KO7:KO11)</f>
      </c>
      <c r="KP13" s="12">
        <f>COUNTA(KP7:KP11)</f>
      </c>
      <c r="KQ13" s="12">
        <f>COUNTA(KQ7:KQ11)</f>
      </c>
      <c r="KR13" s="12">
        <f>COUNTA(KR7:KR11)</f>
      </c>
      <c r="KS13" s="12">
        <f>COUNTA(KS7:KS11)</f>
      </c>
      <c r="KT13" s="12">
        <f>COUNTA(KT7:KT11)</f>
      </c>
      <c r="KU13" s="12">
        <f>COUNTA(KU7:KU11)</f>
      </c>
      <c r="KV13" s="12">
        <f>COUNTA(KV7:KV11)</f>
      </c>
      <c r="KW13" s="12">
        <f>COUNTA(KW7:KW11)</f>
      </c>
      <c r="KX13" s="12">
        <f>COUNTA(KX7:KX11)</f>
      </c>
      <c r="KY13" s="12">
        <f>COUNTA(KY7:KY11)</f>
      </c>
      <c r="KZ13" s="12">
        <f>COUNTA(KZ7:KZ11)</f>
      </c>
      <c r="LA13" s="12">
        <f>COUNTA(LA7:LA11)</f>
      </c>
      <c r="LB13" s="12">
        <f>COUNTA(LB7:LB11)</f>
      </c>
      <c r="LC13" s="12">
        <f>COUNTA(LC7:LC11)</f>
      </c>
      <c r="LD13" s="12">
        <f>COUNTA(LD7:LD11)</f>
      </c>
      <c r="LE13" s="12">
        <f>COUNTA(LE7:LE11)</f>
      </c>
      <c r="LF13" s="12">
        <f>COUNTA(LF7:LF11)</f>
      </c>
      <c r="LG13" s="12">
        <f>COUNTA(LG7:LG11)</f>
      </c>
      <c r="LH13" s="12">
        <f>COUNTA(LH7:LH11)</f>
      </c>
      <c r="LI13" s="12">
        <f>COUNTA(LI7:LI11)</f>
      </c>
      <c r="LJ13" s="12">
        <f>COUNTA(LJ7:LJ11)</f>
      </c>
      <c r="LK13" s="12">
        <f>COUNTA(LK7:LK11)</f>
      </c>
      <c r="LL13" s="12">
        <f>COUNTA(LL7:LL11)</f>
      </c>
      <c r="LM13" s="12">
        <f>COUNTA(LM7:LM11)</f>
      </c>
      <c r="LN13" s="12">
        <f>COUNTA(LN7:LN11)</f>
      </c>
      <c r="LO13" s="12">
        <f>COUNTA(LO7:LO11)</f>
      </c>
      <c r="LP13" s="12">
        <f>COUNTA(LP7:LP11)</f>
      </c>
      <c r="LQ13" s="12">
        <f>COUNTA(LQ7:LQ11)</f>
      </c>
      <c r="LR13" s="12">
        <f>COUNTA(LR7:LR11)</f>
      </c>
      <c r="LS13" s="12">
        <f>COUNTA(LS7:LS11)</f>
      </c>
      <c r="LT13" s="12">
        <f>COUNTA(LT7:LT11)</f>
      </c>
      <c r="LU13" s="12">
        <f>COUNTA(LU7:LU11)</f>
      </c>
      <c r="LV13" s="12">
        <f>COUNTA(LV7:LV11)</f>
      </c>
      <c r="LW13" s="12">
        <f>COUNTA(LW7:LW11)</f>
      </c>
      <c r="LX13" s="12">
        <f>COUNTA(LX7:LX11)</f>
      </c>
      <c r="LY13" s="12">
        <f>COUNTA(LY7:LY11)</f>
      </c>
      <c r="LZ13" s="12">
        <f>COUNTA(LZ7:LZ11)</f>
      </c>
      <c r="MA13" s="12">
        <f>COUNTA(MA7:MA11)</f>
      </c>
      <c r="MB13" s="12">
        <f>COUNTA(MB7:MB11)</f>
      </c>
      <c r="MC13" s="12">
        <f>COUNTA(MC7:MC11)</f>
      </c>
      <c r="MD13" s="12">
        <f>COUNTA(MD7:MD11)</f>
      </c>
      <c r="ME13" s="12">
        <f>COUNTA(ME7:ME11)</f>
      </c>
      <c r="MF13" s="12">
        <f>COUNTA(MF7:MF11)</f>
      </c>
      <c r="MG13" s="12">
        <f>COUNTA(MG7:MG11)</f>
      </c>
      <c r="MH13" s="12">
        <f>COUNTA(MH7:MH11)</f>
      </c>
      <c r="MI13" s="12">
        <f>COUNTA(MI7:MI11)</f>
      </c>
      <c r="MJ13" s="12">
        <f>COUNTA(MJ7:MJ11)</f>
      </c>
      <c r="MK13" s="12">
        <f>COUNTA(MK7:MK11)</f>
      </c>
      <c r="ML13" s="12">
        <f>COUNTA(ML7:ML11)</f>
      </c>
      <c r="MM13" s="12">
        <f>COUNTA(MM7:MM11)</f>
      </c>
      <c r="MN13" s="12">
        <f>COUNTA(MN7:MN11)</f>
      </c>
      <c r="MO13" s="12">
        <f>COUNTA(MO7:MO11)</f>
      </c>
      <c r="MP13" s="12">
        <f>COUNTA(MP7:MP11)</f>
      </c>
      <c r="MQ13" s="12">
        <f>COUNTA(MQ7:MQ11)</f>
      </c>
      <c r="MR13" s="12">
        <f>COUNTA(MR7:MR11)</f>
      </c>
      <c r="MS13" s="12">
        <f>COUNTA(MS7:MS11)</f>
      </c>
      <c r="MT13" s="12">
        <f>COUNTA(MT7:MT11)</f>
      </c>
      <c r="MU13" s="12">
        <f>COUNTA(MU7:MU11)</f>
      </c>
      <c r="MV13" s="12">
        <f>COUNTA(MV7:MV11)</f>
      </c>
      <c r="MW13" s="12">
        <f>COUNTA(MW7:MW11)</f>
      </c>
      <c r="MX13" s="12">
        <f>COUNTA(MX7:MX11)</f>
      </c>
      <c r="MY13" s="12">
        <f>COUNTA(MY7:MY11)</f>
      </c>
      <c r="MZ13" s="12">
        <f>COUNTA(MZ7:MZ11)</f>
      </c>
      <c r="NA13" s="12">
        <f>COUNTA(NA7:NA11)</f>
      </c>
      <c r="NB13" s="12">
        <f>COUNTA(NB7:NB11)</f>
      </c>
      <c r="NC13" s="12">
        <f>COUNTA(NC7:NC11)</f>
      </c>
      <c r="ND13" s="12">
        <f>COUNTA(ND7:ND11)</f>
      </c>
      <c r="NE13" s="12">
        <f>COUNTA(NE7:NE11)</f>
      </c>
      <c r="NF13" s="12">
        <f>COUNTA(NF7:NF11)</f>
      </c>
      <c r="NG13" s="12">
        <f>COUNTA(NG7:NG11)</f>
      </c>
      <c r="NH13" s="12">
        <f>COUNTA(NH7:NH11)</f>
      </c>
    </row>
  </sheetData>
  <mergeCells count="12">
    <mergeCell ref="H4:AL4"/>
    <mergeCell ref="AM4:BN4"/>
    <mergeCell ref="BO4:CS4"/>
    <mergeCell ref="CT4:DW4"/>
    <mergeCell ref="DX4:FB4"/>
    <mergeCell ref="FC4:GF4"/>
    <mergeCell ref="GG4:HK4"/>
    <mergeCell ref="HL4:IP4"/>
    <mergeCell ref="IQ4:JT4"/>
    <mergeCell ref="JU4:KY4"/>
    <mergeCell ref="KZ4:MC4"/>
    <mergeCell ref="MD4:NH4"/>
  </mergeCells>
  <dataValidations count="1">
    <dataValidation type="list" allowBlank="1" showInputMessage="1" showErrorMessage="1" sqref="H7:NH11">
      <formula1>"U,K,S,G,B,H"</formula1>
    </dataValidation>
  </dataValidations>
  <pageMargins left="0.4" right="0.4" top="0.6" bottom="0.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2"/>
  <sheetViews>
    <sheetView workbookViewId="0"/>
  </sheetViews>
  <sheetFormatPr defaultRowHeight="15"/>
  <cols>
    <col min="1" max="1" width="14.00" customWidth="1"/>
    <col min="2" max="2" width="14.00" customWidth="1"/>
    <col min="3" max="3" width="30.00" customWidth="1"/>
    <col min="4" max="4" width="34.00" customWidth="1"/>
  </cols>
  <sheetData>
    <row r="1">
      <c r="A1" s="4" t="s">
        <v>31</v>
      </c>
      <c r="B1" s="4" t="s">
        <v>32</v>
      </c>
      <c r="C1" s="4" t="s">
        <v>33</v>
      </c>
      <c r="D1" s="4" t="s">
        <v>34</v>
      </c>
    </row>
    <row r="2">
      <c r="A2" s="13">
        <v>46388</v>
      </c>
      <c r="B2" s="8" t="s">
        <v>35</v>
      </c>
      <c r="C2" s="8" t="s">
        <v>36</v>
      </c>
      <c r="D2" s="8" t="s">
        <v>37</v>
      </c>
    </row>
    <row r="3">
      <c r="A3" s="13">
        <v>46472</v>
      </c>
      <c r="B3" s="8" t="s">
        <v>35</v>
      </c>
      <c r="C3" s="8" t="s">
        <v>38</v>
      </c>
      <c r="D3" s="8" t="s">
        <v>37</v>
      </c>
    </row>
    <row r="4">
      <c r="A4" s="13">
        <v>46475</v>
      </c>
      <c r="B4" s="8" t="s">
        <v>39</v>
      </c>
      <c r="C4" s="8" t="s">
        <v>40</v>
      </c>
      <c r="D4" s="8" t="s">
        <v>37</v>
      </c>
    </row>
    <row r="5">
      <c r="A5" s="13">
        <v>46508</v>
      </c>
      <c r="B5" s="8" t="s">
        <v>41</v>
      </c>
      <c r="C5" s="8" t="s">
        <v>42</v>
      </c>
      <c r="D5" s="8" t="s">
        <v>37</v>
      </c>
    </row>
    <row r="6">
      <c r="A6" s="13">
        <v>46513</v>
      </c>
      <c r="B6" s="8" t="s">
        <v>43</v>
      </c>
      <c r="C6" s="8" t="s">
        <v>44</v>
      </c>
      <c r="D6" s="8" t="s">
        <v>37</v>
      </c>
    </row>
    <row r="7">
      <c r="A7" s="13">
        <v>46524</v>
      </c>
      <c r="B7" s="8" t="s">
        <v>39</v>
      </c>
      <c r="C7" s="8" t="s">
        <v>45</v>
      </c>
      <c r="D7" s="8" t="s">
        <v>37</v>
      </c>
    </row>
    <row r="8">
      <c r="A8" s="13">
        <v>46663</v>
      </c>
      <c r="B8" s="8" t="s">
        <v>46</v>
      </c>
      <c r="C8" s="8" t="s">
        <v>47</v>
      </c>
      <c r="D8" s="8" t="s">
        <v>37</v>
      </c>
    </row>
    <row r="9">
      <c r="A9" s="13">
        <v>46746</v>
      </c>
      <c r="B9" s="8" t="s">
        <v>41</v>
      </c>
      <c r="C9" s="8" t="s">
        <v>48</v>
      </c>
      <c r="D9" s="8" t="s">
        <v>37</v>
      </c>
    </row>
    <row r="10">
      <c r="A10" s="13">
        <v>46747</v>
      </c>
      <c r="B10" s="8" t="s">
        <v>46</v>
      </c>
      <c r="C10" s="8" t="s">
        <v>49</v>
      </c>
      <c r="D10" s="8" t="s">
        <v>37</v>
      </c>
    </row>
    <row r="12">
      <c r="A12" s="3" t="s">
        <v>50</v>
      </c>
    </row>
  </sheetData>
  <pageMargins left="0.4" right="0.4" top="0.6" bottom="0.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A23"/>
  <sheetViews>
    <sheetView workbookViewId="0"/>
  </sheetViews>
  <sheetFormatPr defaultRowHeight="15"/>
  <cols>
    <col min="1" max="1" width="110.00" customWidth="1"/>
  </cols>
  <sheetData>
    <row r="1">
      <c r="A1" s="1" t="s">
        <v>51</v>
      </c>
    </row>
    <row r="2">
      <c r="A2" t="s">
        <v>52</v>
      </c>
    </row>
    <row r="3">
      <c r="A3" t="s">
        <v>53</v>
      </c>
    </row>
    <row r="4">
      <c r="A4" t="s">
        <v>54</v>
      </c>
    </row>
    <row r="5">
      <c r="A5" t="s">
        <v>55</v>
      </c>
    </row>
    <row r="6">
      <c r="A6" t="s">
        <v>56</v>
      </c>
    </row>
    <row r="7">
      <c r="A7" t="s">
        <v>57</v>
      </c>
    </row>
    <row r="8">
      <c r="A8" t="s">
        <v>58</v>
      </c>
    </row>
    <row r="9">
      <c r="A9" t="s">
        <v>52</v>
      </c>
    </row>
    <row r="10">
      <c r="A10" s="15" t="s">
        <v>59</v>
      </c>
    </row>
    <row r="11">
      <c r="A11" s="15" t="s">
        <v>60</v>
      </c>
    </row>
    <row r="12">
      <c r="A12" s="15" t="s">
        <v>61</v>
      </c>
    </row>
    <row r="13">
      <c r="A13" t="s">
        <v>52</v>
      </c>
    </row>
    <row r="14">
      <c r="A14" s="1" t="s">
        <v>62</v>
      </c>
    </row>
    <row r="15">
      <c r="A15" t="s">
        <v>52</v>
      </c>
    </row>
    <row r="16">
      <c r="A16" s="15" t="s">
        <v>63</v>
      </c>
    </row>
    <row r="17">
      <c r="A17" t="s">
        <v>64</v>
      </c>
    </row>
    <row r="18">
      <c r="A18" t="s">
        <v>52</v>
      </c>
    </row>
    <row r="19">
      <c r="A19" s="2" t="s">
        <v>65</v>
      </c>
    </row>
    <row r="20">
      <c r="A20" s="15" t="s">
        <v>66</v>
      </c>
    </row>
    <row r="21">
      <c r="A21" s="15" t="s">
        <v>67</v>
      </c>
    </row>
    <row r="22">
      <c r="A22" t="s">
        <v>68</v>
      </c>
    </row>
    <row r="23">
      <c r="A23" t="s">
        <v>69</v>
      </c>
    </row>
  </sheetData>
  <pageMargins left="0.4" right="0.4" top="0.6" bottom="0.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SL-Urlaubsplaner Vorlagen-Generator</Application>
  <Company>www.sl-urlaubsplaner.de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Urlaubsplaner 2027 – Jahresübersicht für 5 Mitarbeiter</dc:title>
  <dc:subject>Kostenlose Excel-Vorlage von www.sl-urlaubsplaner.de</dc:subject>
  <dc:creator>www.sl-urlaubsplaner.de</dc:creator>
  <cp:lastModifiedBy>www.sl-urlaubsplaner.de</cp:lastModifiedBy>
  <dcterms:created xsi:type="dcterms:W3CDTF">2026-09-08T12:00:00Z</dcterms:created>
  <dcterms:modified xsi:type="dcterms:W3CDTF">2026-09-08T12:00:00Z</dcterms:modified>
</cp:coreProperties>
</file>