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sheets>
    <sheet name="Urlaubsantrag" sheetId="1" r:id="rId1"/>
    <sheet name="Feiertage 2027" sheetId="2" r:id="rId2"/>
    <sheet name="Hinweise" sheetId="3" r:id="rId3"/>
  </sheets>
  <calcPr calcId="191029" fullCalcOnLoad="1"/>
</workbook>
</file>

<file path=xl/sharedStrings.xml><?xml version="1.0" encoding="utf-8"?>
<sst xmlns="http://schemas.openxmlformats.org/spreadsheetml/2006/main" count="64" uniqueCount="51">
  <si>
    <t xml:space="preserve">Urlaubsantrag</t>
  </si>
  <si>
    <t xml:space="preserve">Kostenlose Vorlage von www.sl-urlaubsplaner.de – gelbe Felder ausfüllen.</t>
  </si>
  <si>
    <t xml:space="preserve">Angaben zum Mitarbeiter</t>
  </si>
  <si>
    <t xml:space="preserve">Name, Vorname</t>
  </si>
  <si>
    <t xml:space="preserve">Personalnummer</t>
  </si>
  <si>
    <t xml:space="preserve">Abteilung / Team</t>
  </si>
  <si>
    <t xml:space="preserve">Antrag vom</t>
  </si>
  <si>
    <t xml:space="preserve">Beantragter Zeitraum</t>
  </si>
  <si>
    <t xml:space="preserve">Erster Urlaubstag</t>
  </si>
  <si>
    <t xml:space="preserve">Letzter Urlaubstag</t>
  </si>
  <si>
    <t xml:space="preserve">Art des Urlaubs</t>
  </si>
  <si>
    <t xml:space="preserve">Arbeitstage Mo–Fr (ohne bundesweite Feiertage)</t>
  </si>
  <si>
    <t xml:space="preserve">Vertretung durch</t>
  </si>
  <si>
    <t xml:space="preserve">Urlaubskonto</t>
  </si>
  <si>
    <t xml:space="preserve">Jahresanspruch in Arbeitstagen</t>
  </si>
  <si>
    <t xml:space="preserve">Bereits genommen / genehmigt</t>
  </si>
  <si>
    <t xml:space="preserve">Rest nach diesem Antrag</t>
  </si>
  <si>
    <t xml:space="preserve">Unterschriften</t>
  </si>
  <si>
    <t xml:space="preserve">Datum, Unterschrift Mitarbeiter</t>
  </si>
  <si>
    <t xml:space="preserve">Entscheidung</t>
  </si>
  <si>
    <t xml:space="preserve">Datum, Unterschrift Vorgesetzte(r)</t>
  </si>
  <si>
    <t xml:space="preserve">Die Berechnung der Arbeitstage berücksichtigt Montag bis Freitag sowie die bundesweiten gesetzlichen Feiertage 2027 aus dem Blatt "Feiertage 2027". Regionale Feiertage und abweichende Arbeitszeitmodelle bitte manuell prüfen.</t>
  </si>
  <si>
    <t xml:space="preserve">Datum</t>
  </si>
  <si>
    <t xml:space="preserve">Wochentag</t>
  </si>
  <si>
    <t xml:space="preserve">Feiertag</t>
  </si>
  <si>
    <t xml:space="preserve">Geltung</t>
  </si>
  <si>
    <t xml:space="preserve">Freitag</t>
  </si>
  <si>
    <t xml:space="preserve">Neujahr</t>
  </si>
  <si>
    <t xml:space="preserve">in allen 16 Bundesländern gesetzlicher Feiertag</t>
  </si>
  <si>
    <t xml:space="preserve">Karfreitag</t>
  </si>
  <si>
    <t xml:space="preserve">Montag</t>
  </si>
  <si>
    <t xml:space="preserve">Ostermontag</t>
  </si>
  <si>
    <t xml:space="preserve">Samstag</t>
  </si>
  <si>
    <t xml:space="preserve">Tag der Arbeit</t>
  </si>
  <si>
    <t xml:space="preserve">Donnerstag</t>
  </si>
  <si>
    <t xml:space="preserve">Christi Himmelfahrt</t>
  </si>
  <si>
    <t xml:space="preserve">Pfingstmontag</t>
  </si>
  <si>
    <t xml:space="preserve">Sonntag</t>
  </si>
  <si>
    <t xml:space="preserve">Tag der Deutschen Einheit</t>
  </si>
  <si>
    <t xml:space="preserve">1. Weihnachtsfeiertag</t>
  </si>
  <si>
    <t xml:space="preserve">2. Weihnachtsfeiertag</t>
  </si>
  <si>
    <t xml:space="preserve">Quelle: Feiertagsregelungen der Bundesländer, Datenstand 2026-08-29. Regionale Feiertage einzelner Bundesländer (z. B. Fronleichnam, Allerheiligen, Reformationstag) sind hier bewusst nicht enthalten – Übersicht je Bundesland: https://www.sl-urlaubsplaner.de/bundeslaender</t>
  </si>
  <si>
    <t xml:space="preserve">Kostenlose Vorlage von www.sl-urlaubsplaner.de</t>
  </si>
  <si>
    <t xml:space="preserve"/>
  </si>
  <si>
    <t xml:space="preserve">Diese Vorlage darf kostenlos und ohne Registrierung für den eigenen betrieblichen und privaten Gebrauch genutzt und angepasst werden. Ein Weiterverkauf ist nicht gestattet.</t>
  </si>
  <si>
    <t xml:space="preserve">Download-Seite: https://www.sl-urlaubsplaner.de/vorlagen</t>
  </si>
  <si>
    <t xml:space="preserve">Grenzen einer Tabellenkalkulation</t>
  </si>
  <si>
    <t xml:space="preserve">Eine Tabelle kennt keine Zugriffsrechte, keine Genehmigungsschritte und keine Konflikt-Warnung, wenn zwei Mitarbeiter denselben Zeitraum beantragen. Wird die Datei kopiert oder gleichzeitig bearbeitet, entstehen schnell mehrere Stände.</t>
  </si>
  <si>
    <t xml:space="preserve">Der SL-Urlaubsplaner ist eine Windows-Software für Urlaubs- und Abwesenheitsplanung: lokal installiert, ohne Cloud und ohne Abo, bis 2 Konten dauerhaft kostenlos.</t>
  </si>
  <si>
    <t xml:space="preserve">Kostenlos testen: https://www.sl-urlaubsplaner.de/download</t>
  </si>
  <si>
    <t xml:space="preserve">Vergleich Excel und Software: https://www.sl-urlaubsplaner.de/vergleich/excel</t>
  </si>
</sst>
</file>

<file path=xl/styles.xml><?xml version="1.0" encoding="utf-8"?>
<styleSheet xmlns="http://schemas.openxmlformats.org/spreadsheetml/2006/main">
  <numFmts count="1">
    <numFmt numFmtId="164" formatCode="DD.MM.YYYY"/>
  </numFmts>
  <fonts count="6">
    <font>
      <sz val="11"/>
      <name val="Calibri"/>
      <family val="2"/>
    </font>
    <font>
      <b/>
      <sz val="16"/>
      <color rgb="FF1B3A5C"/>
      <name val="Calibri"/>
    </font>
    <font>
      <b/>
      <sz val="11"/>
      <name val="Calibri"/>
    </font>
    <font>
      <i/>
      <sz val="10"/>
      <color rgb="FF555555"/>
      <name val="Calibri"/>
    </font>
    <font>
      <b/>
      <sz val="11"/>
      <color rgb="FFFFFFFF"/>
      <name val="Calibri"/>
    </font>
    <font>
      <b/>
      <sz val="9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B3A5C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F6C6C6"/>
        <bgColor indexed="64"/>
      </patternFill>
    </fill>
    <fill>
      <patternFill patternType="solid">
        <fgColor rgb="FFFFF7D6"/>
        <bgColor indexed="64"/>
      </patternFill>
    </fill>
    <fill>
      <patternFill patternType="solid">
        <fgColor rgb="FFDCE6F1"/>
        <bgColor indexed="64"/>
      </patternFill>
    </fill>
  </fills>
  <borders count="2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/>
    <xf numFmtId="0" fontId="2" fillId="6" borderId="1" xfId="0" applyFont="1" applyFill="1" applyBorder="1" applyAlignment="1">
      <alignment horizontal="center"/>
    </xf>
    <xf numFmtId="164" fontId="0" fillId="0" borderId="1" xfId="0" applyNumberFormat="1" applyBorder="1"/>
    <xf numFmtId="0" fontId="2" fillId="6" borderId="1" xfId="0" applyFont="1" applyFill="1" applyBorder="1" applyAlignment="1">
      <alignment horizontal="center"/>
    </xf>
    <xf numFmtId="0" fontId="0" fillId="0" borderId="0" xfId="0" applyAlignment="1">
      <alignment vertical="top" wrapText="1"/>
    </xf>
    <xf numFmtId="164" fontId="0" fillId="5" borderId="1" xfId="0" applyNumberFormat="1" applyFill="1" applyBorder="1"/>
    <xf numFmtId="9" fontId="0" fillId="6" borderId="1" xfId="0" applyNumberFormat="1" applyFill="1" applyBorder="1" applyAlignment="1">
      <alignment horizontal="center"/>
    </xf>
  </cellXfs>
  <cellStyles count="1">
    <cellStyle name="Standard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D27"/>
  <sheetViews>
    <sheetView workbookViewId="0"/>
  </sheetViews>
  <sheetFormatPr defaultRowHeight="15"/>
  <cols>
    <col min="1" max="1" width="2.00" customWidth="1"/>
    <col min="2" max="2" width="34.00" customWidth="1"/>
    <col min="3" max="3" width="30.00" customWidth="1"/>
    <col min="4" max="4" width="30.00" customWidth="1"/>
  </cols>
  <sheetData>
    <row r="1">
      <c r="B1" s="1" t="s">
        <v>0</v>
      </c>
    </row>
    <row r="2">
      <c r="B2" s="3" t="s">
        <v>1</v>
      </c>
    </row>
    <row r="4">
      <c r="B4" s="4" t="s">
        <v>2</v>
      </c>
      <c r="C4" s="4"/>
    </row>
    <row r="5">
      <c r="B5" s="8" t="s">
        <v>3</v>
      </c>
      <c r="C5" s="11"/>
    </row>
    <row r="6">
      <c r="B6" s="8" t="s">
        <v>4</v>
      </c>
      <c r="C6" s="11"/>
    </row>
    <row r="7">
      <c r="B7" s="8" t="s">
        <v>5</v>
      </c>
      <c r="C7" s="11"/>
    </row>
    <row r="8">
      <c r="B8" s="8" t="s">
        <v>6</v>
      </c>
      <c r="C8" s="16"/>
    </row>
    <row r="10">
      <c r="B10" s="4" t="s">
        <v>7</v>
      </c>
      <c r="C10" s="4"/>
    </row>
    <row r="11">
      <c r="B11" s="8" t="s">
        <v>8</v>
      </c>
      <c r="C11" s="16"/>
    </row>
    <row r="12">
      <c r="B12" s="8" t="s">
        <v>9</v>
      </c>
      <c r="C12" s="16"/>
    </row>
    <row r="13">
      <c r="B13" s="8" t="s">
        <v>10</v>
      </c>
      <c r="C13" s="11"/>
    </row>
    <row r="14">
      <c r="B14" s="8" t="s">
        <v>11</v>
      </c>
      <c r="C14" s="12">
        <f>IF(OR(C11="",C12=""),"",NETWORKDAYS(C11,C12,'Feiertage 2027'!$A$2:$A$10))</f>
      </c>
    </row>
    <row r="15">
      <c r="B15" s="8" t="s">
        <v>12</v>
      </c>
      <c r="C15" s="11"/>
    </row>
    <row r="17">
      <c r="B17" s="4" t="s">
        <v>13</v>
      </c>
      <c r="C17" s="4"/>
    </row>
    <row r="18">
      <c r="B18" s="8" t="s">
        <v>14</v>
      </c>
      <c r="C18" s="11"/>
    </row>
    <row r="19">
      <c r="B19" s="8" t="s">
        <v>15</v>
      </c>
      <c r="C19" s="11"/>
    </row>
    <row r="20">
      <c r="B20" s="8" t="s">
        <v>16</v>
      </c>
      <c r="C20" s="12">
        <f>IF(C18="","",C18-C19-IF(C14="",0,C14))</f>
      </c>
    </row>
    <row r="22">
      <c r="B22" s="4" t="s">
        <v>17</v>
      </c>
      <c r="C22" s="4"/>
      <c r="D22" s="4"/>
    </row>
    <row r="23" ht="34.00" customHeight="1">
      <c r="B23" s="8" t="s">
        <v>18</v>
      </c>
      <c r="C23" s="11"/>
      <c r="D23" s="11"/>
    </row>
    <row r="24">
      <c r="B24" s="8" t="s">
        <v>19</v>
      </c>
      <c r="C24" s="11"/>
      <c r="D24" s="11"/>
    </row>
    <row r="25" ht="34.00" customHeight="1">
      <c r="B25" s="8" t="s">
        <v>20</v>
      </c>
      <c r="C25" s="11"/>
      <c r="D25" s="11"/>
    </row>
    <row r="27">
      <c r="B27" s="3" t="s">
        <v>21</v>
      </c>
    </row>
  </sheetData>
  <mergeCells count="4">
    <mergeCell ref="B4:C4"/>
    <mergeCell ref="B10:C10"/>
    <mergeCell ref="B17:C17"/>
    <mergeCell ref="B22:D22"/>
  </mergeCells>
  <dataValidations count="2">
    <dataValidation type="list" allowBlank="1" showInputMessage="1" showErrorMessage="1" sqref="C13">
      <formula1>"Erholungsurlaub,Sonderurlaub,Unbezahlter Urlaub,Zeitausgleich"</formula1>
    </dataValidation>
    <dataValidation type="list" allowBlank="1" showInputMessage="1" showErrorMessage="1" sqref="C24">
      <formula1>"genehmigt,abgelehnt,Rückfrage"</formula1>
    </dataValidation>
  </dataValidations>
  <pageMargins left="0.4" right="0.4" top="0.6" bottom="0.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cols>
    <col min="1" max="1" width="14.00" customWidth="1"/>
    <col min="2" max="2" width="14.00" customWidth="1"/>
    <col min="3" max="3" width="30.00" customWidth="1"/>
    <col min="4" max="4" width="34.00" customWidth="1"/>
  </cols>
  <sheetData>
    <row r="1">
      <c r="A1" s="4" t="s">
        <v>22</v>
      </c>
      <c r="B1" s="4" t="s">
        <v>23</v>
      </c>
      <c r="C1" s="4" t="s">
        <v>24</v>
      </c>
      <c r="D1" s="4" t="s">
        <v>25</v>
      </c>
    </row>
    <row r="2">
      <c r="A2" s="13">
        <v>46388</v>
      </c>
      <c r="B2" s="8" t="s">
        <v>26</v>
      </c>
      <c r="C2" s="8" t="s">
        <v>27</v>
      </c>
      <c r="D2" s="8" t="s">
        <v>28</v>
      </c>
    </row>
    <row r="3">
      <c r="A3" s="13">
        <v>46472</v>
      </c>
      <c r="B3" s="8" t="s">
        <v>26</v>
      </c>
      <c r="C3" s="8" t="s">
        <v>29</v>
      </c>
      <c r="D3" s="8" t="s">
        <v>28</v>
      </c>
    </row>
    <row r="4">
      <c r="A4" s="13">
        <v>46475</v>
      </c>
      <c r="B4" s="8" t="s">
        <v>30</v>
      </c>
      <c r="C4" s="8" t="s">
        <v>31</v>
      </c>
      <c r="D4" s="8" t="s">
        <v>28</v>
      </c>
    </row>
    <row r="5">
      <c r="A5" s="13">
        <v>46508</v>
      </c>
      <c r="B5" s="8" t="s">
        <v>32</v>
      </c>
      <c r="C5" s="8" t="s">
        <v>33</v>
      </c>
      <c r="D5" s="8" t="s">
        <v>28</v>
      </c>
    </row>
    <row r="6">
      <c r="A6" s="13">
        <v>46513</v>
      </c>
      <c r="B6" s="8" t="s">
        <v>34</v>
      </c>
      <c r="C6" s="8" t="s">
        <v>35</v>
      </c>
      <c r="D6" s="8" t="s">
        <v>28</v>
      </c>
    </row>
    <row r="7">
      <c r="A7" s="13">
        <v>46524</v>
      </c>
      <c r="B7" s="8" t="s">
        <v>30</v>
      </c>
      <c r="C7" s="8" t="s">
        <v>36</v>
      </c>
      <c r="D7" s="8" t="s">
        <v>28</v>
      </c>
    </row>
    <row r="8">
      <c r="A8" s="13">
        <v>46663</v>
      </c>
      <c r="B8" s="8" t="s">
        <v>37</v>
      </c>
      <c r="C8" s="8" t="s">
        <v>38</v>
      </c>
      <c r="D8" s="8" t="s">
        <v>28</v>
      </c>
    </row>
    <row r="9">
      <c r="A9" s="13">
        <v>46746</v>
      </c>
      <c r="B9" s="8" t="s">
        <v>32</v>
      </c>
      <c r="C9" s="8" t="s">
        <v>39</v>
      </c>
      <c r="D9" s="8" t="s">
        <v>28</v>
      </c>
    </row>
    <row r="10">
      <c r="A10" s="13">
        <v>46747</v>
      </c>
      <c r="B10" s="8" t="s">
        <v>37</v>
      </c>
      <c r="C10" s="8" t="s">
        <v>40</v>
      </c>
      <c r="D10" s="8" t="s">
        <v>28</v>
      </c>
    </row>
    <row r="12">
      <c r="A12" s="3" t="s">
        <v>41</v>
      </c>
    </row>
  </sheetData>
  <pageMargins left="0.4" right="0.4" top="0.6" bottom="0.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sheetFormatPr defaultRowHeight="15"/>
  <cols>
    <col min="1" max="1" width="110.00" customWidth="1"/>
  </cols>
  <sheetData>
    <row r="1">
      <c r="A1" s="1" t="s">
        <v>42</v>
      </c>
    </row>
    <row r="2">
      <c r="A2" t="s">
        <v>43</v>
      </c>
    </row>
    <row r="3">
      <c r="A3" s="15" t="s">
        <v>44</v>
      </c>
    </row>
    <row r="4">
      <c r="A4" t="s">
        <v>45</v>
      </c>
    </row>
    <row r="5">
      <c r="A5" t="s">
        <v>43</v>
      </c>
    </row>
    <row r="6">
      <c r="A6" s="2" t="s">
        <v>46</v>
      </c>
    </row>
    <row r="7">
      <c r="A7" s="15" t="s">
        <v>47</v>
      </c>
    </row>
    <row r="8">
      <c r="A8" s="15" t="s">
        <v>48</v>
      </c>
    </row>
    <row r="9">
      <c r="A9" t="s">
        <v>49</v>
      </c>
    </row>
    <row r="10">
      <c r="A10" t="s">
        <v>50</v>
      </c>
    </row>
  </sheetData>
  <pageMargins left="0.4" right="0.4" top="0.6" bottom="0.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SL-Urlaubsplaner Vorlagen-Generator</Application>
  <Company>www.sl-urlaubsplaner.de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Urlaubsantrag – Vorlage</dc:title>
  <dc:subject>Kostenlose Excel-Vorlage von www.sl-urlaubsplaner.de</dc:subject>
  <dc:creator>www.sl-urlaubsplaner.de</dc:creator>
  <cp:lastModifiedBy>www.sl-urlaubsplaner.de</cp:lastModifiedBy>
  <dcterms:created xsi:type="dcterms:W3CDTF">2026-09-08T12:00:00Z</dcterms:created>
  <dcterms:modified xsi:type="dcterms:W3CDTF">2026-09-08T12:00:00Z</dcterms:modified>
</cp:coreProperties>
</file>